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CARGA PARA PAGINA Y SIPOT\SEGUNDO TRIMESTRE 2019\F-28_Listo\F28-B\"/>
    </mc:Choice>
  </mc:AlternateContent>
  <bookViews>
    <workbookView xWindow="2670" yWindow="0" windowWidth="20490" windowHeight="7755"/>
  </bookViews>
  <sheets>
    <sheet name="Reporte de Formatos" sheetId="1" r:id="rId1"/>
    <sheet name="Hidden_1" sheetId="2" r:id="rId2"/>
    <sheet name="Hidden_2" sheetId="3" r:id="rId3"/>
    <sheet name="Hidden_3" sheetId="4" r:id="rId4"/>
    <sheet name="Tabla_451405" sheetId="5" r:id="rId5"/>
    <sheet name="Tabla_451390" sheetId="6" r:id="rId6"/>
    <sheet name="Hidden_1_Tabla_451390" sheetId="7" r:id="rId7"/>
    <sheet name="Tabla_451402" sheetId="8" r:id="rId8"/>
  </sheets>
  <definedNames>
    <definedName name="Hidden_1_Tabla_4513904">Hidden_1_Tabla_451390!$A$1:$A$3</definedName>
    <definedName name="Hidden_13">Hidden_1!$A$1:$A$2</definedName>
    <definedName name="Hidden_24">Hidden_2!$A$1:$A$5</definedName>
    <definedName name="Hidden_335">Hidden_3!$A$1:$A$2</definedName>
  </definedNames>
  <calcPr calcId="152511"/>
  <fileRecoveryPr autoRecover="0"/>
</workbook>
</file>

<file path=xl/sharedStrings.xml><?xml version="1.0" encoding="utf-8"?>
<sst xmlns="http://schemas.openxmlformats.org/spreadsheetml/2006/main" count="1517" uniqueCount="244">
  <si>
    <t>49850</t>
  </si>
  <si>
    <t>TÍTULO</t>
  </si>
  <si>
    <t>NOMBRE CORTO</t>
  </si>
  <si>
    <t>DESCRIPCIÓN</t>
  </si>
  <si>
    <t>Resultados adjudicaciones, invitaciones y licitaciones_Procedimientos de adjudicación directa</t>
  </si>
  <si>
    <t>LTAIPVIL15XXVIIIb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</si>
  <si>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</si>
  <si>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</si>
  <si>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</si>
  <si>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</si>
  <si>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</si>
  <si>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</si>
  <si>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</si>
  <si>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</si>
  <si>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</si>
  <si>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</si>
  <si>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451368</t>
  </si>
  <si>
    <t>451392</t>
  </si>
  <si>
    <t>451393</t>
  </si>
  <si>
    <t>451404</t>
  </si>
  <si>
    <t>451403</t>
  </si>
  <si>
    <t>451365</t>
  </si>
  <si>
    <t>451373</t>
  </si>
  <si>
    <t>451385</t>
  </si>
  <si>
    <t>451374</t>
  </si>
  <si>
    <t>451405</t>
  </si>
  <si>
    <t>451398</t>
  </si>
  <si>
    <t>451394</t>
  </si>
  <si>
    <t>451399</t>
  </si>
  <si>
    <t>451400</t>
  </si>
  <si>
    <t>451401</t>
  </si>
  <si>
    <t>451370</t>
  </si>
  <si>
    <t>451371</t>
  </si>
  <si>
    <t>451366</t>
  </si>
  <si>
    <t>451378</t>
  </si>
  <si>
    <t>451379</t>
  </si>
  <si>
    <t>451380</t>
  </si>
  <si>
    <t>451382</t>
  </si>
  <si>
    <t>451383</t>
  </si>
  <si>
    <t>451363</t>
  </si>
  <si>
    <t>451364</t>
  </si>
  <si>
    <t>451367</t>
  </si>
  <si>
    <t>451375</t>
  </si>
  <si>
    <t>451381</t>
  </si>
  <si>
    <t>451376</t>
  </si>
  <si>
    <t>451395</t>
  </si>
  <si>
    <t>451389</t>
  </si>
  <si>
    <t>451388</t>
  </si>
  <si>
    <t>451369</t>
  </si>
  <si>
    <t>451406</t>
  </si>
  <si>
    <t>451390</t>
  </si>
  <si>
    <t>451407</t>
  </si>
  <si>
    <t>451402</t>
  </si>
  <si>
    <t>451372</t>
  </si>
  <si>
    <t>451408</t>
  </si>
  <si>
    <t>451386</t>
  </si>
  <si>
    <t>451387</t>
  </si>
  <si>
    <t>451384</t>
  </si>
  <si>
    <t>451396</t>
  </si>
  <si>
    <t>451377</t>
  </si>
  <si>
    <t>451391</t>
  </si>
  <si>
    <t>451397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</si>
  <si>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</si>
  <si>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</si>
  <si>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</si>
  <si>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</si>
  <si>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</si>
  <si>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</si>
  <si>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</si>
  <si>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</si>
  <si>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</si>
  <si>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</si>
  <si>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Tabla_451405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</si>
  <si>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</si>
  <si>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</si>
  <si>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</si>
  <si>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</si>
  <si>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</si>
  <si>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</si>
  <si>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</si>
  <si>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</si>
  <si>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</si>
  <si>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</si>
  <si>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</si>
  <si>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</si>
  <si>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</si>
  <si>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</si>
  <si>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</si>
  <si>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</si>
  <si>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</si>
  <si>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</si>
  <si>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</si>
  <si>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</si>
  <si>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</si>
  <si>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</si>
  <si>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</si>
  <si>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</si>
  <si>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Tabla_451390</t>
  </si>
  <si>
    <t>Se realizaron convenios modificatorios (catálogo)</t>
  </si>
  <si>
    <t>Datos de los convenios modificatorios de la contratación 
Tabla_451402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</si>
  <si>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</si>
  <si>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</si>
  <si>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</si>
  <si>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</si>
  <si>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</si>
  <si>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</si>
  <si>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</si>
  <si>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</si>
  <si>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</si>
  <si>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</si>
  <si>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</si>
  <si>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</si>
  <si>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</si>
  <si>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</si>
  <si>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</si>
  <si>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</si>
  <si>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</si>
  <si>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</si>
  <si>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58321</t>
  </si>
  <si>
    <t>58322</t>
  </si>
  <si>
    <t>58323</t>
  </si>
  <si>
    <t>58324</t>
  </si>
  <si>
    <t>58325</t>
  </si>
  <si>
    <t>58326</t>
  </si>
  <si>
    <t>ID</t>
  </si>
  <si>
    <t>Nombre(s)</t>
  </si>
  <si>
    <t>Primer apellido</t>
  </si>
  <si>
    <t>Segundo apellido</t>
  </si>
  <si>
    <t>Razón social</t>
  </si>
  <si>
    <t xml:space="preserve">RFC de los posibles contratantes </t>
  </si>
  <si>
    <t>Monto total de la cotización con impuestos incluidos</t>
  </si>
  <si>
    <t>58313</t>
  </si>
  <si>
    <t>58314</t>
  </si>
  <si>
    <t>58315</t>
  </si>
  <si>
    <t>58316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</si>
  <si>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</si>
  <si>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</si>
  <si>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</si>
  <si>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</si>
  <si>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</si>
  <si>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</si>
  <si>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</si>
  <si>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58317</t>
  </si>
  <si>
    <t>58318</t>
  </si>
  <si>
    <t>58319</t>
  </si>
  <si>
    <t>58320</t>
  </si>
  <si>
    <t>Número de convenio modificatorio</t>
  </si>
  <si>
    <t>Objeto del convenio modificatorio</t>
  </si>
  <si>
    <t>Fecha de firma del convenio modificatorio</t>
  </si>
  <si>
    <t>Hipervínculo al documento del convenio</t>
  </si>
  <si>
    <t>Servicio especializado en el manejo de equipo de audiovisual, transmisión vía internet y montaje de escenografía para la realización de los debates de candidatas y candidatos a celebrarse en el Proceso Electoral Extraordinario 2018 en los municipios de Camarón de Tejeda, Emiliano Zapata y Sayula de Alemán</t>
  </si>
  <si>
    <t>OPLEV/ADJUDICACIÓN DIRECTA/001/2018</t>
  </si>
  <si>
    <t>OPLEV/ADJUDICACIÓN DIRECTA/002/2018</t>
  </si>
  <si>
    <t xml:space="preserve">Artículos 26, fracción III, y 55, fracción X de la Ley de Adqusiciones, Arrendamientos, Administración y Enajenación de Bienes Muebles del Estado de Veracruz de </t>
  </si>
  <si>
    <t>http://www.oplever.org.mx/sitiotransparencia/art70/fracciones/28/B/2018/AD/2018_DictamenDebates.pdf</t>
  </si>
  <si>
    <t>http://www.oplever.org.mx/sitiotransparencia/art70/fracciones/28/B/2018/AD/2018_DictamenLicencias.pdf</t>
  </si>
  <si>
    <t>Grupo Caprinet, S.C.</t>
  </si>
  <si>
    <t>Pronuver, S.A DE C.V.</t>
  </si>
  <si>
    <t>PRO080416960</t>
  </si>
  <si>
    <t>GCA0304149V2</t>
  </si>
  <si>
    <t>Unidad Técnica de Fiscalización</t>
  </si>
  <si>
    <t>Nacional</t>
  </si>
  <si>
    <t>Transferencia</t>
  </si>
  <si>
    <t>Servicio integral bajo la modalidad de software para el monitoreo de espectaculares. Licencias Exurvey para el Proceso Electoral Ordinario y Extraordinario 2018</t>
  </si>
  <si>
    <t>Unidad Técnica de Comunicación Social</t>
  </si>
  <si>
    <t>estatal</t>
  </si>
  <si>
    <t>Dirección Ejecutiva de Administración</t>
  </si>
  <si>
    <t>http://www.oplever.org.mx/sitiotransparencia/art70/fracciones/28/B/2018/AD/2018_ContratoLicencias.pdf</t>
  </si>
  <si>
    <t>http://www.oplever.org.mx/sitiotransparencia/art70/fracciones/28/B/2018/AD/2018_Contrato_Debates.pdf</t>
  </si>
  <si>
    <t>Estatales</t>
  </si>
  <si>
    <t>OPLEV/ADJUDICACIÓN DIRECTA/005/2018</t>
  </si>
  <si>
    <t>Servicio especializado en el manejo de equipo de audiovisual, transmisión vía internet y montaje de escenografía para la realización de los debates entre candidatas y candidatos del Proceso Electoral  Local 2017-2018</t>
  </si>
  <si>
    <t>http://www.oplever.org.mx/sitiotransparencia/art70/fracciones/28/B/2018/AD/2018_Dictamen_DebatesOrdinario.pdf</t>
  </si>
  <si>
    <t xml:space="preserve">Victor Manuel </t>
  </si>
  <si>
    <t>Tejeda</t>
  </si>
  <si>
    <t>Irala</t>
  </si>
  <si>
    <t xml:space="preserve">Francisco </t>
  </si>
  <si>
    <t>Jiménez</t>
  </si>
  <si>
    <t>Peña</t>
  </si>
  <si>
    <t>Avan Noticias S.A DE C.V.</t>
  </si>
  <si>
    <t>Servicio especializado en el manejo de equipo de audiovisual, transmisión vía internet y montaje de escenografía para la realización de los debates entre candidatas y candidatos del Proceso Electoral  Local 2017-2019</t>
  </si>
  <si>
    <t>Servicio especializado en el manejo de equipo de audiovisual, transmisión vía internet y montaje de escenografía para la realización de los debates entre candidatas y candidatos del Proceso Electoral  Local 2017-2020</t>
  </si>
  <si>
    <t>Servicio especializado en el manejo de equipo de audiovisual, transmisión vía internet y montaje de escenografía para la realización de los debates entre candidatas y candidatos del Proceso Electoral  Local 2017-2021</t>
  </si>
  <si>
    <t>http://www.oplever.org.mx/sitiotransparencia/art70/fracciones/28/B/2018/AD/2018_Contrato_DebatesOrdinario.pdf</t>
  </si>
  <si>
    <t>OPLEV/ADJUDICACIONDIRECTA/010/2018</t>
  </si>
  <si>
    <t>Servicio de Fletes y Maniobras para la recolección y distribución de mobiliario y equipo asignados a las oficinas distritales del OPLEV</t>
  </si>
  <si>
    <t>Logística Morcab Hermanos , S.A DE C.V.</t>
  </si>
  <si>
    <t>LMH1409306N1</t>
  </si>
  <si>
    <t>OPLEV/ADJUDICACIÓNDIRECTA/003BIS/2018</t>
  </si>
  <si>
    <t>OPLEV/ADJUDICACIONDIRECTA/008/2018</t>
  </si>
  <si>
    <t>Servicio de Arrendamiento de Vehículos Automotores para la jornada electoral del Proceso Electoral Local ordinario 2017-2018</t>
  </si>
  <si>
    <t>Servicio de Impresiones de los materiales de difusión para el reclutamiento y selección de supervisores electorales y capacitadores-asistentes electorales locales en su versión genérica para el proceso Electoral 2017-2018</t>
  </si>
  <si>
    <t>JANINE</t>
  </si>
  <si>
    <t>PALE</t>
  </si>
  <si>
    <t>LEAL</t>
  </si>
  <si>
    <t xml:space="preserve">José Antonio </t>
  </si>
  <si>
    <t xml:space="preserve">Bernal </t>
  </si>
  <si>
    <t>Blásquez</t>
  </si>
  <si>
    <t>Pau Digital, S.A DE C.V.</t>
  </si>
  <si>
    <t xml:space="preserve">Janine </t>
  </si>
  <si>
    <t>Pale</t>
  </si>
  <si>
    <t>Leal</t>
  </si>
  <si>
    <t>Servicio de Impresiones de los materiales de difusión para el reclutamiento y selección de supervisores electorales y capacitadores-asistentes electorales locales en su versión genérica para el proceso Electoral 2017-2019</t>
  </si>
  <si>
    <t>Servicio de Impresiones de los materiales de difusión para el reclutamiento y selección de supervisores electorales y capacitadores-asistentes electorales locales en su versión genérica para el proceso Electoral 2017-2020</t>
  </si>
  <si>
    <t xml:space="preserve">Dirección Ejecutiva de Capacitación Electoral y Educación Cívica </t>
  </si>
  <si>
    <t>http://www.oplever.org.mx/sitiotransparencia/art70/fracciones/28/B/2018/AD/2018_Contrato_CAESAE.pdf</t>
  </si>
  <si>
    <t>http://www.oplever.org.mx/sitiotransparencia/art70/fracciones/28/B/2018/AD/2018_Dictamen_CAESAE.pdf</t>
  </si>
  <si>
    <t>http://www.oplever.org.mx/sitiotransparencia/art70/fracciones/28/B/2018/AD/2018_Dictamen_arrendamiento.pdf</t>
  </si>
  <si>
    <t>Logística Morcab Hermanos. S.A DE C.V.</t>
  </si>
  <si>
    <t>Arrendadora Xalapa, S.A DE C.V.</t>
  </si>
  <si>
    <t xml:space="preserve">Idheanna Leticia </t>
  </si>
  <si>
    <t xml:space="preserve">Gómez </t>
  </si>
  <si>
    <t>Ortiz</t>
  </si>
  <si>
    <t>Dirección Ejecutiva de Organización Electoral</t>
  </si>
  <si>
    <t>http://www.oplever.org.mx/sitiotransparencia/art70/fracciones/28/B/2018/AD/2018_Contrato_arrendamiento.pdf</t>
  </si>
  <si>
    <t>http://www.oplever.org.mx/sitiotransparencia/art70/fracciones/28/B/2018/AD/2018_Contrato_fletes.pdf</t>
  </si>
  <si>
    <t>http://www.oplever.org.mx/sitiotransparencia/art70/fracciones/28/B/2018/AD/2018_Dictamen_fletes.pdf</t>
  </si>
  <si>
    <t>Morales</t>
  </si>
  <si>
    <t>Solano</t>
  </si>
  <si>
    <t xml:space="preserve">Andrés </t>
  </si>
  <si>
    <t>Torres</t>
  </si>
  <si>
    <t>Guzmán</t>
  </si>
  <si>
    <t>Juan Jesús</t>
  </si>
  <si>
    <t>http://www.oplever.org.mx/sitiotransparencia/art70/fracciones/28/A/2018/LS/2018_LS11AD_Contrato7.pdf</t>
  </si>
  <si>
    <t>OPLEV/ADJUDICACIONDIRECTA/007/2018</t>
  </si>
  <si>
    <t>http://www.oplever.org.mx/sitiotransparencia/art70/fracciones/28/A/2018/LS/2018_LS11_Apertura.pdf</t>
  </si>
  <si>
    <t>Adquisición de Utilitarios para la Promoción del Voto del Proceso Electoral 2017-2018</t>
  </si>
  <si>
    <t>Maria del Rocio</t>
  </si>
  <si>
    <t>Rincon</t>
  </si>
  <si>
    <t>Aguilar</t>
  </si>
  <si>
    <t>Rincón</t>
  </si>
  <si>
    <t>OPLEV/ADJUDICACIÓN DIRECTA/003/2018</t>
  </si>
  <si>
    <t>http://www.oplever.org.mx/sitiotransparencia/art70/fracciones/28/B/2018/AD/2018_DictamenVig_Ext.pdf</t>
  </si>
  <si>
    <t>Servicio de vigilancia para la oficinas municipales de Camarón de Tejeda, Emiliano Zapata y Sayula de Alemán</t>
  </si>
  <si>
    <t>Centauro Integral de México, S.A DE C.V.</t>
  </si>
  <si>
    <t>CIM101103H64</t>
  </si>
  <si>
    <t>Grupo Tlapiani Soluciones en Servicios de Seguridad, S.A.P.I DE C.V.</t>
  </si>
  <si>
    <t>GTS150715AF5</t>
  </si>
  <si>
    <t>http://www.oplever.org.mx/sitiotransparencia/art70/fracciones/28/B/2018/AD/2018_Contrato_VigilanciaExt.pdf</t>
  </si>
  <si>
    <t>Servicio de vigilancia para la oficinas municipales de Camarón de Tejeda, Emiliano Zapata y Sayula de Alemán para el Proceso Electoral Extraordinario 2018</t>
  </si>
  <si>
    <t>El OPLE Veracruz, al tratarse de un Organismo Autónomo encargado de realizar las elecciones en el Estado de Veracruz no realiza Obra Pública, Tipo de cambio de referencia no aplica, obra pública y/o servicios relacionados con la misma no aplica, convenios modificatorios de la contratación no aplica, Mecanismos de vigilancia y supervisión contratos no aplica, informes de avance físico en versión pública no aplica, informes de avance financiero no aplica, acta de recepción física de trabajos ejecutados u homóloga no aplica e hipervínculo al finiquito no aplica.</t>
  </si>
  <si>
    <t>Radio Televisión de Veracruz</t>
  </si>
  <si>
    <t xml:space="preserve"> Durante el primer trimestre del año, no se realizaron contrataciones bajo esta modalidad.</t>
  </si>
  <si>
    <t>Durante el segundo trimestre del año, no se realizaron contrataciones bajo esta modalidad</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</si>
</sst>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6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applyFill="1" applyBorder="1"/>
    <xf numFmtId="0" fontId="0" fillId="0" borderId="0" xfId="0" applyFill="1"/>
    <xf numFmtId="0" fontId="3" fillId="0" borderId="0" xfId="1" applyFill="1"/>
    <xf numFmtId="0" fontId="0" fillId="0" borderId="0" xfId="0"/>
    <xf numFmtId="0" fontId="0" fillId="0" borderId="0" xfId="0" applyFont="1" applyFill="1"/>
    <xf numFmtId="14" fontId="0" fillId="0" borderId="0" xfId="0" applyNumberFormat="1" applyFont="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applyFont="1" applyFill="1" applyBorder="1"/>
    <xf numFmtId="14" fontId="0" fillId="0" borderId="0" xfId="0" applyNumberFormat="1" applyFill="1"/>
    <xf numFmtId="0" fontId="2" fillId="0" borderId="0"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0" fillId="0" borderId="0" xfId="0" applyFill="1"/>
    <xf numFmtId="0" fontId="3" fillId="0" borderId="0" xfId="1" applyFill="1"/>
    <xf numFmtId="0" fontId="0" fillId="0" borderId="0" xfId="0" applyFont="1" applyFill="1"/>
    <xf numFmtId="14" fontId="0" fillId="0" borderId="0" xfId="0" applyNumberFormat="1" applyFont="1" applyFill="1"/>
    <xf numFmtId="0" fontId="4" fillId="0" borderId="0" xfId="0" applyFont="1"/>
    <xf numFmtId="14" fontId="4" fillId="0" borderId="0" xfId="0" applyNumberFormat="1" applyFont="1"/>
    <xf numFmtId="0" fontId="4" fillId="0" borderId="0" xfId="0" applyFont="1" applyFill="1"/>
    <xf numFmtId="0" fontId="5" fillId="0" borderId="0"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0" fillId="0" borderId="0" xfId="0" applyFont="1" applyFill="1"/>
    <xf numFmtId="0" fontId="0" fillId="0" borderId="0" xfId="0"/>
    <xf numFmtId="14" fontId="0" fillId="0" borderId="0" xfId="0" applyNumberFormat="1"/>
    <xf numFmtId="0" fontId="3" fillId="0" borderId="0" xfId="1"/>
    <xf numFmtId="0" fontId="0" fillId="0" borderId="0" xfId="0" applyFill="1" applyBorder="1"/>
    <xf numFmtId="0" fontId="0" fillId="0" borderId="0" xfId="0" applyFill="1"/>
    <xf numFmtId="0" fontId="3" fillId="0" borderId="0" xfId="1" applyFill="1"/>
    <xf numFmtId="0" fontId="0" fillId="0" borderId="0" xfId="0" applyFont="1" applyFill="1"/>
    <xf numFmtId="14" fontId="0" fillId="0" borderId="0" xfId="0" applyNumberFormat="1" applyFont="1" applyFill="1"/>
    <xf numFmtId="0" fontId="0" fillId="0" borderId="0" xfId="0" applyFont="1" applyFill="1" applyBorder="1"/>
    <xf numFmtId="14" fontId="0" fillId="0" borderId="0" xfId="0" applyNumberFormat="1" applyFill="1"/>
    <xf numFmtId="0" fontId="0" fillId="0" borderId="0" xfId="0"/>
    <xf numFmtId="0" fontId="0" fillId="0" borderId="0" xfId="0" applyFill="1" applyBorder="1"/>
    <xf numFmtId="0" fontId="0" fillId="0" borderId="0" xfId="0"/>
    <xf numFmtId="0" fontId="0" fillId="0" borderId="0" xfId="0" applyFill="1" applyBorder="1"/>
    <xf numFmtId="0" fontId="0" fillId="0" borderId="0" xfId="0"/>
    <xf numFmtId="0" fontId="0" fillId="0" borderId="0" xfId="0" applyFill="1" applyBorder="1"/>
    <xf numFmtId="0" fontId="0" fillId="0" borderId="0" xfId="0" applyFont="1" applyFill="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oplever.org.mx/sitiotransparencia/art70/fracciones/28/B/2018/AD/2018_Dictamen_arrendamiento.pdf" TargetMode="External"/><Relationship Id="rId117" Type="http://schemas.openxmlformats.org/officeDocument/2006/relationships/hyperlink" Target="http://www.oplever.org.mx/sitiotransparencia/art70/fracciones/28/B/2018/AD/2018_Dictamen_fletes.pdf" TargetMode="External"/><Relationship Id="rId21" Type="http://schemas.openxmlformats.org/officeDocument/2006/relationships/hyperlink" Target="http://www.oplever.org.mx/sitiotransparencia/art70/fracciones/28/B/2018/AD/2018_Dictamen_CAESAE.pdf" TargetMode="External"/><Relationship Id="rId42" Type="http://schemas.openxmlformats.org/officeDocument/2006/relationships/hyperlink" Target="http://www.oplever.org.mx/sitiotransparencia/art70/fracciones/28/B/2018/AD/2018_Contrato_Debates.pdf" TargetMode="External"/><Relationship Id="rId47" Type="http://schemas.openxmlformats.org/officeDocument/2006/relationships/hyperlink" Target="http://www.oplever.org.mx/sitiotransparencia/art70/fracciones/28/B/2018/AD/2018_Dictamen_DebatesOrdinario.pdf" TargetMode="External"/><Relationship Id="rId63" Type="http://schemas.openxmlformats.org/officeDocument/2006/relationships/hyperlink" Target="http://www.oplever.org.mx/sitiotransparencia/art70/fracciones/28/B/2018/AD/2018_Dictamen_DebatesOrdinario.pdf" TargetMode="External"/><Relationship Id="rId68" Type="http://schemas.openxmlformats.org/officeDocument/2006/relationships/hyperlink" Target="http://www.oplever.org.mx/sitiotransparencia/art70/fracciones/28/B/2018/AD/2018_Contrato_DebatesOrdinario.pdf" TargetMode="External"/><Relationship Id="rId84" Type="http://schemas.openxmlformats.org/officeDocument/2006/relationships/hyperlink" Target="http://www.oplever.org.mx/sitiotransparencia/art70/fracciones/28/B/2018/AD/2018_Dictamen_fletes.pdf" TargetMode="External"/><Relationship Id="rId89" Type="http://schemas.openxmlformats.org/officeDocument/2006/relationships/hyperlink" Target="http://www.oplever.org.mx/sitiotransparencia/art70/fracciones/28/B/2018/AD/2018_ContratoLicencias.pdf" TargetMode="External"/><Relationship Id="rId112" Type="http://schemas.openxmlformats.org/officeDocument/2006/relationships/hyperlink" Target="http://www.oplever.org.mx/sitiotransparencia/art70/fracciones/28/B/2018/AD/2018_Dictamen_arrendamiento.pdf" TargetMode="External"/><Relationship Id="rId16" Type="http://schemas.openxmlformats.org/officeDocument/2006/relationships/hyperlink" Target="http://www.oplever.org.mx/sitiotransparencia/art70/fracciones/28/B/2018/AD/2018_Contrato_CAESAE.pdf" TargetMode="External"/><Relationship Id="rId107" Type="http://schemas.openxmlformats.org/officeDocument/2006/relationships/hyperlink" Target="http://www.oplever.org.mx/sitiotransparencia/art70/fracciones/28/B/2018/AD/2018_Dictamen_CAESAE.pdf" TargetMode="External"/><Relationship Id="rId11" Type="http://schemas.openxmlformats.org/officeDocument/2006/relationships/hyperlink" Target="http://www.oplever.org.mx/sitiotransparencia/art70/fracciones/28/B/2018/AD/2018_Dictamen_DebatesOrdinario.pdf" TargetMode="External"/><Relationship Id="rId32" Type="http://schemas.openxmlformats.org/officeDocument/2006/relationships/hyperlink" Target="http://www.oplever.org.mx/sitiotransparencia/art70/fracciones/28/B/2018/AD/2018_Dictamen_fletes.pdf" TargetMode="External"/><Relationship Id="rId37" Type="http://schemas.openxmlformats.org/officeDocument/2006/relationships/hyperlink" Target="http://www.oplever.org.mx/sitiotransparencia/art70/fracciones/28/B/2018/AD/2018_DictamenDebates.pdf" TargetMode="External"/><Relationship Id="rId53" Type="http://schemas.openxmlformats.org/officeDocument/2006/relationships/hyperlink" Target="http://www.oplever.org.mx/sitiotransparencia/art70/fracciones/28/B/2018/AD/2018_DictamenDebates.pdf" TargetMode="External"/><Relationship Id="rId58" Type="http://schemas.openxmlformats.org/officeDocument/2006/relationships/hyperlink" Target="http://www.oplever.org.mx/sitiotransparencia/art70/fracciones/28/B/2018/AD/2018_Contrato_Debates.pdf" TargetMode="External"/><Relationship Id="rId74" Type="http://schemas.openxmlformats.org/officeDocument/2006/relationships/hyperlink" Target="http://www.oplever.org.mx/sitiotransparencia/art70/fracciones/28/B/2018/AD/2018_Contrato_fletes.pdf" TargetMode="External"/><Relationship Id="rId79" Type="http://schemas.openxmlformats.org/officeDocument/2006/relationships/hyperlink" Target="http://www.oplever.org.mx/sitiotransparencia/art70/fracciones/28/B/2018/AD/2018_Dictamen_arrendamiento.pdf" TargetMode="External"/><Relationship Id="rId102" Type="http://schemas.openxmlformats.org/officeDocument/2006/relationships/hyperlink" Target="http://www.oplever.org.mx/sitiotransparencia/art70/fracciones/28/B/2018/AD/2018_Contrato_CAESAE.pdf" TargetMode="External"/><Relationship Id="rId5" Type="http://schemas.openxmlformats.org/officeDocument/2006/relationships/hyperlink" Target="http://www.oplever.org.mx/sitiotransparencia/art70/fracciones/28/B/2018/AD/2018_Dictamen_DebatesOrdinario.pdf" TargetMode="External"/><Relationship Id="rId90" Type="http://schemas.openxmlformats.org/officeDocument/2006/relationships/hyperlink" Target="http://www.oplever.org.mx/sitiotransparencia/art70/fracciones/28/B/2018/AD/2018_Contrato_Debates.pdf" TargetMode="External"/><Relationship Id="rId95" Type="http://schemas.openxmlformats.org/officeDocument/2006/relationships/hyperlink" Target="http://www.oplever.org.mx/sitiotransparencia/art70/fracciones/28/B/2018/AD/2018_DictamenDebates.pdf" TargetMode="External"/><Relationship Id="rId22" Type="http://schemas.openxmlformats.org/officeDocument/2006/relationships/hyperlink" Target="http://www.oplever.org.mx/sitiotransparencia/art70/fracciones/28/B/2018/AD/2018_Dictamen_CAESAE.pdf" TargetMode="External"/><Relationship Id="rId27" Type="http://schemas.openxmlformats.org/officeDocument/2006/relationships/hyperlink" Target="http://www.oplever.org.mx/sitiotransparencia/art70/fracciones/28/B/2018/AD/2018_Contrato_arrendamiento.pdf" TargetMode="External"/><Relationship Id="rId43" Type="http://schemas.openxmlformats.org/officeDocument/2006/relationships/hyperlink" Target="http://www.oplever.org.mx/sitiotransparencia/art70/fracciones/28/B/2018/AD/2018_Contrato_Debates.pdf" TargetMode="External"/><Relationship Id="rId48" Type="http://schemas.openxmlformats.org/officeDocument/2006/relationships/hyperlink" Target="http://www.oplever.org.mx/sitiotransparencia/art70/fracciones/28/B/2018/AD/2018_Dictamen_DebatesOrdinario.pdf" TargetMode="External"/><Relationship Id="rId64" Type="http://schemas.openxmlformats.org/officeDocument/2006/relationships/hyperlink" Target="http://www.oplever.org.mx/sitiotransparencia/art70/fracciones/28/B/2018/AD/2018_Dictamen_DebatesOrdinario.pdf" TargetMode="External"/><Relationship Id="rId69" Type="http://schemas.openxmlformats.org/officeDocument/2006/relationships/hyperlink" Target="http://www.oplever.org.mx/sitiotransparencia/art70/fracciones/28/B/2018/AD/2018_Contrato_CAESAE.pdf" TargetMode="External"/><Relationship Id="rId113" Type="http://schemas.openxmlformats.org/officeDocument/2006/relationships/hyperlink" Target="http://www.oplever.org.mx/sitiotransparencia/art70/fracciones/28/B/2018/AD/2018_Contrato_arrendamiento.pdf" TargetMode="External"/><Relationship Id="rId118" Type="http://schemas.openxmlformats.org/officeDocument/2006/relationships/hyperlink" Target="http://www.oplever.org.mx/sitiotransparencia/art70/fracciones/28/B/2018/AD/2018_Dictamen_fletes.pdf" TargetMode="External"/><Relationship Id="rId80" Type="http://schemas.openxmlformats.org/officeDocument/2006/relationships/hyperlink" Target="http://www.oplever.org.mx/sitiotransparencia/art70/fracciones/28/B/2018/AD/2018_Dictamen_arrendamiento.pdf" TargetMode="External"/><Relationship Id="rId85" Type="http://schemas.openxmlformats.org/officeDocument/2006/relationships/hyperlink" Target="http://www.oplever.org.mx/sitiotransparencia/art70/fracciones/28/B/2018/AD/2018_Dictamen_fletes.pdf" TargetMode="External"/><Relationship Id="rId12" Type="http://schemas.openxmlformats.org/officeDocument/2006/relationships/hyperlink" Target="http://www.oplever.org.mx/sitiotransparencia/art70/fracciones/28/B/2018/AD/2018_Contrato_DebatesOrdinario.pdf" TargetMode="External"/><Relationship Id="rId17" Type="http://schemas.openxmlformats.org/officeDocument/2006/relationships/hyperlink" Target="http://www.oplever.org.mx/sitiotransparencia/art70/fracciones/28/B/2018/AD/2018_Contrato_CAESAE.pdf" TargetMode="External"/><Relationship Id="rId33" Type="http://schemas.openxmlformats.org/officeDocument/2006/relationships/hyperlink" Target="http://www.oplever.org.mx/sitiotransparencia/art70/fracciones/28/A/2018/LS/2018_LS11_Apertura.pdf" TargetMode="External"/><Relationship Id="rId38" Type="http://schemas.openxmlformats.org/officeDocument/2006/relationships/hyperlink" Target="http://www.oplever.org.mx/sitiotransparencia/art70/fracciones/28/B/2018/AD/2018_DictamenLicencias.pdf" TargetMode="External"/><Relationship Id="rId59" Type="http://schemas.openxmlformats.org/officeDocument/2006/relationships/hyperlink" Target="http://www.oplever.org.mx/sitiotransparencia/art70/fracciones/28/B/2018/AD/2018_Contrato_Debates.pdf" TargetMode="External"/><Relationship Id="rId103" Type="http://schemas.openxmlformats.org/officeDocument/2006/relationships/hyperlink" Target="http://www.oplever.org.mx/sitiotransparencia/art70/fracciones/28/B/2018/AD/2018_Contrato_CAESAE.pdf" TargetMode="External"/><Relationship Id="rId108" Type="http://schemas.openxmlformats.org/officeDocument/2006/relationships/hyperlink" Target="http://www.oplever.org.mx/sitiotransparencia/art70/fracciones/28/B/2018/AD/2018_Dictamen_CAESAE.pdf" TargetMode="External"/><Relationship Id="rId54" Type="http://schemas.openxmlformats.org/officeDocument/2006/relationships/hyperlink" Target="http://www.oplever.org.mx/sitiotransparencia/art70/fracciones/28/B/2018/AD/2018_DictamenLicencias.pdf" TargetMode="External"/><Relationship Id="rId70" Type="http://schemas.openxmlformats.org/officeDocument/2006/relationships/hyperlink" Target="http://www.oplever.org.mx/sitiotransparencia/art70/fracciones/28/B/2018/AD/2018_Contrato_CAESAE.pdf" TargetMode="External"/><Relationship Id="rId75" Type="http://schemas.openxmlformats.org/officeDocument/2006/relationships/hyperlink" Target="http://www.oplever.org.mx/sitiotransparencia/art70/fracciones/28/B/2018/AD/2018_Dictamen_CAESAE.pdf" TargetMode="External"/><Relationship Id="rId91" Type="http://schemas.openxmlformats.org/officeDocument/2006/relationships/hyperlink" Target="http://www.oplever.org.mx/sitiotransparencia/art70/fracciones/28/B/2018/AD/2018_Dictamen_DebatesOrdinario.pdf" TargetMode="External"/><Relationship Id="rId96" Type="http://schemas.openxmlformats.org/officeDocument/2006/relationships/hyperlink" Target="http://www.oplever.org.mx/sitiotransparencia/art70/fracciones/28/B/2018/AD/2018_Dictamen_DebatesOrdinario.pdf" TargetMode="External"/><Relationship Id="rId1" Type="http://schemas.openxmlformats.org/officeDocument/2006/relationships/hyperlink" Target="http://www.oplever.org.mx/sitiotransparencia/art70/fracciones/28/B/2018/AD/2018_DictamenDebates.pdf" TargetMode="External"/><Relationship Id="rId6" Type="http://schemas.openxmlformats.org/officeDocument/2006/relationships/hyperlink" Target="http://www.oplever.org.mx/sitiotransparencia/art70/fracciones/28/B/2018/AD/2018_Contrato_Debates.pdf" TargetMode="External"/><Relationship Id="rId23" Type="http://schemas.openxmlformats.org/officeDocument/2006/relationships/hyperlink" Target="http://www.oplever.org.mx/sitiotransparencia/art70/fracciones/28/B/2018/AD/2018_Dictamen_CAESAE.pdf" TargetMode="External"/><Relationship Id="rId28" Type="http://schemas.openxmlformats.org/officeDocument/2006/relationships/hyperlink" Target="http://www.oplever.org.mx/sitiotransparencia/art70/fracciones/28/B/2018/AD/2018_Contrato_fletes.pdf" TargetMode="External"/><Relationship Id="rId49" Type="http://schemas.openxmlformats.org/officeDocument/2006/relationships/hyperlink" Target="http://www.oplever.org.mx/sitiotransparencia/art70/fracciones/28/B/2018/AD/2018_Contrato_DebatesOrdinario.pdf" TargetMode="External"/><Relationship Id="rId114" Type="http://schemas.openxmlformats.org/officeDocument/2006/relationships/hyperlink" Target="http://www.oplever.org.mx/sitiotransparencia/art70/fracciones/28/B/2018/AD/2018_Contrato_fletes.pdf" TargetMode="External"/><Relationship Id="rId119" Type="http://schemas.openxmlformats.org/officeDocument/2006/relationships/hyperlink" Target="http://www.oplever.org.mx/sitiotransparencia/art70/fracciones/28/A/2018/LS/2018_LS11_Apertura.pdf" TargetMode="External"/><Relationship Id="rId44" Type="http://schemas.openxmlformats.org/officeDocument/2006/relationships/hyperlink" Target="http://www.oplever.org.mx/sitiotransparencia/art70/fracciones/28/B/2018/AD/2018_DictamenDebates.pdf" TargetMode="External"/><Relationship Id="rId60" Type="http://schemas.openxmlformats.org/officeDocument/2006/relationships/hyperlink" Target="http://www.oplever.org.mx/sitiotransparencia/art70/fracciones/28/B/2018/AD/2018_DictamenDebates.pdf" TargetMode="External"/><Relationship Id="rId65" Type="http://schemas.openxmlformats.org/officeDocument/2006/relationships/hyperlink" Target="http://www.oplever.org.mx/sitiotransparencia/art70/fracciones/28/B/2018/AD/2018_Contrato_DebatesOrdinario.pdf" TargetMode="External"/><Relationship Id="rId81" Type="http://schemas.openxmlformats.org/officeDocument/2006/relationships/hyperlink" Target="http://www.oplever.org.mx/sitiotransparencia/art70/fracciones/28/B/2018/AD/2018_Contrato_arrendamiento.pdf" TargetMode="External"/><Relationship Id="rId86" Type="http://schemas.openxmlformats.org/officeDocument/2006/relationships/hyperlink" Target="http://www.oplever.org.mx/sitiotransparencia/art70/fracciones/28/B/2018/AD/2018_Dictamen_fletes.pdf" TargetMode="External"/><Relationship Id="rId4" Type="http://schemas.openxmlformats.org/officeDocument/2006/relationships/hyperlink" Target="http://www.oplever.org.mx/sitiotransparencia/art70/fracciones/28/B/2018/AD/2018_Contrato_Debates.pdf" TargetMode="External"/><Relationship Id="rId9" Type="http://schemas.openxmlformats.org/officeDocument/2006/relationships/hyperlink" Target="http://www.oplever.org.mx/sitiotransparencia/art70/fracciones/28/B/2018/AD/2018_DictamenDebates.pdf" TargetMode="External"/><Relationship Id="rId13" Type="http://schemas.openxmlformats.org/officeDocument/2006/relationships/hyperlink" Target="http://www.oplever.org.mx/sitiotransparencia/art70/fracciones/28/B/2018/AD/2018_Contrato_DebatesOrdinario.pdf" TargetMode="External"/><Relationship Id="rId18" Type="http://schemas.openxmlformats.org/officeDocument/2006/relationships/hyperlink" Target="http://www.oplever.org.mx/sitiotransparencia/art70/fracciones/28/B/2018/AD/2018_Contrato_arrendamiento.pdf" TargetMode="External"/><Relationship Id="rId39" Type="http://schemas.openxmlformats.org/officeDocument/2006/relationships/hyperlink" Target="http://www.oplever.org.mx/sitiotransparencia/art70/fracciones/28/B/2018/AD/2018_ContratoLicencias.pdf" TargetMode="External"/><Relationship Id="rId109" Type="http://schemas.openxmlformats.org/officeDocument/2006/relationships/hyperlink" Target="http://www.oplever.org.mx/sitiotransparencia/art70/fracciones/28/B/2018/AD/2018_Dictamen_CAESAE.pdf" TargetMode="External"/><Relationship Id="rId34" Type="http://schemas.openxmlformats.org/officeDocument/2006/relationships/hyperlink" Target="http://www.oplever.org.mx/sitiotransparencia/art70/fracciones/28/B/2018/AD/2018_DictamenVig_Ext.pdf" TargetMode="External"/><Relationship Id="rId50" Type="http://schemas.openxmlformats.org/officeDocument/2006/relationships/hyperlink" Target="http://www.oplever.org.mx/sitiotransparencia/art70/fracciones/28/B/2018/AD/2018_Contrato_DebatesOrdinario.pdf" TargetMode="External"/><Relationship Id="rId55" Type="http://schemas.openxmlformats.org/officeDocument/2006/relationships/hyperlink" Target="http://www.oplever.org.mx/sitiotransparencia/art70/fracciones/28/B/2018/AD/2018_ContratoLicencias.pdf" TargetMode="External"/><Relationship Id="rId76" Type="http://schemas.openxmlformats.org/officeDocument/2006/relationships/hyperlink" Target="http://www.oplever.org.mx/sitiotransparencia/art70/fracciones/28/B/2018/AD/2018_Dictamen_CAESAE.pdf" TargetMode="External"/><Relationship Id="rId97" Type="http://schemas.openxmlformats.org/officeDocument/2006/relationships/hyperlink" Target="http://www.oplever.org.mx/sitiotransparencia/art70/fracciones/28/B/2018/AD/2018_Dictamen_DebatesOrdinario.pdf" TargetMode="External"/><Relationship Id="rId104" Type="http://schemas.openxmlformats.org/officeDocument/2006/relationships/hyperlink" Target="http://www.oplever.org.mx/sitiotransparencia/art70/fracciones/28/B/2018/AD/2018_Contrato_arrendamiento.pdf" TargetMode="External"/><Relationship Id="rId120" Type="http://schemas.openxmlformats.org/officeDocument/2006/relationships/hyperlink" Target="http://www.oplever.org.mx/sitiotransparencia/art70/fracciones/28/B/2018/AD/2018_DictamenVig_Ext.pdf" TargetMode="External"/><Relationship Id="rId7" Type="http://schemas.openxmlformats.org/officeDocument/2006/relationships/hyperlink" Target="http://www.oplever.org.mx/sitiotransparencia/art70/fracciones/28/B/2018/AD/2018_Contrato_Debates.pdf" TargetMode="External"/><Relationship Id="rId71" Type="http://schemas.openxmlformats.org/officeDocument/2006/relationships/hyperlink" Target="http://www.oplever.org.mx/sitiotransparencia/art70/fracciones/28/B/2018/AD/2018_Contrato_CAESAE.pdf" TargetMode="External"/><Relationship Id="rId92" Type="http://schemas.openxmlformats.org/officeDocument/2006/relationships/hyperlink" Target="http://www.oplever.org.mx/sitiotransparencia/art70/fracciones/28/B/2018/AD/2018_Contrato_Debates.pdf" TargetMode="External"/><Relationship Id="rId2" Type="http://schemas.openxmlformats.org/officeDocument/2006/relationships/hyperlink" Target="http://www.oplever.org.mx/sitiotransparencia/art70/fracciones/28/B/2018/AD/2018_DictamenLicencias.pdf" TargetMode="External"/><Relationship Id="rId29" Type="http://schemas.openxmlformats.org/officeDocument/2006/relationships/hyperlink" Target="http://www.oplever.org.mx/sitiotransparencia/art70/fracciones/28/B/2018/AD/2018_Contrato_fletes.pdf" TargetMode="External"/><Relationship Id="rId24" Type="http://schemas.openxmlformats.org/officeDocument/2006/relationships/hyperlink" Target="http://www.oplever.org.mx/sitiotransparencia/art70/fracciones/28/B/2018/AD/2018_Dictamen_arrendamiento.pdf" TargetMode="External"/><Relationship Id="rId40" Type="http://schemas.openxmlformats.org/officeDocument/2006/relationships/hyperlink" Target="http://www.oplever.org.mx/sitiotransparencia/art70/fracciones/28/B/2018/AD/2018_Contrato_Debates.pdf" TargetMode="External"/><Relationship Id="rId45" Type="http://schemas.openxmlformats.org/officeDocument/2006/relationships/hyperlink" Target="http://www.oplever.org.mx/sitiotransparencia/art70/fracciones/28/B/2018/AD/2018_DictamenDebates.pdf" TargetMode="External"/><Relationship Id="rId66" Type="http://schemas.openxmlformats.org/officeDocument/2006/relationships/hyperlink" Target="http://www.oplever.org.mx/sitiotransparencia/art70/fracciones/28/B/2018/AD/2018_Contrato_DebatesOrdinario.pdf" TargetMode="External"/><Relationship Id="rId87" Type="http://schemas.openxmlformats.org/officeDocument/2006/relationships/hyperlink" Target="http://www.oplever.org.mx/sitiotransparencia/art70/fracciones/28/B/2018/AD/2018_DictamenDebates.pdf" TargetMode="External"/><Relationship Id="rId110" Type="http://schemas.openxmlformats.org/officeDocument/2006/relationships/hyperlink" Target="http://www.oplever.org.mx/sitiotransparencia/art70/fracciones/28/B/2018/AD/2018_Dictamen_arrendamiento.pdf" TargetMode="External"/><Relationship Id="rId115" Type="http://schemas.openxmlformats.org/officeDocument/2006/relationships/hyperlink" Target="http://www.oplever.org.mx/sitiotransparencia/art70/fracciones/28/B/2018/AD/2018_Contrato_fletes.pdf" TargetMode="External"/><Relationship Id="rId61" Type="http://schemas.openxmlformats.org/officeDocument/2006/relationships/hyperlink" Target="http://www.oplever.org.mx/sitiotransparencia/art70/fracciones/28/B/2018/AD/2018_DictamenDebates.pdf" TargetMode="External"/><Relationship Id="rId82" Type="http://schemas.openxmlformats.org/officeDocument/2006/relationships/hyperlink" Target="http://www.oplever.org.mx/sitiotransparencia/art70/fracciones/28/B/2018/AD/2018_Contrato_fletes.pdf" TargetMode="External"/><Relationship Id="rId19" Type="http://schemas.openxmlformats.org/officeDocument/2006/relationships/hyperlink" Target="http://www.oplever.org.mx/sitiotransparencia/art70/fracciones/28/B/2018/AD/2018_Contrato_arrendamiento.pdf" TargetMode="External"/><Relationship Id="rId14" Type="http://schemas.openxmlformats.org/officeDocument/2006/relationships/hyperlink" Target="http://www.oplever.org.mx/sitiotransparencia/art70/fracciones/28/B/2018/AD/2018_Contrato_DebatesOrdinario.pdf" TargetMode="External"/><Relationship Id="rId30" Type="http://schemas.openxmlformats.org/officeDocument/2006/relationships/hyperlink" Target="http://www.oplever.org.mx/sitiotransparencia/art70/fracciones/28/B/2018/AD/2018_Dictamen_fletes.pdf" TargetMode="External"/><Relationship Id="rId35" Type="http://schemas.openxmlformats.org/officeDocument/2006/relationships/hyperlink" Target="http://www.oplever.org.mx/sitiotransparencia/art70/fracciones/28/B/2018/AD/2018_Contrato_VigilanciaExt.pdf" TargetMode="External"/><Relationship Id="rId56" Type="http://schemas.openxmlformats.org/officeDocument/2006/relationships/hyperlink" Target="http://www.oplever.org.mx/sitiotransparencia/art70/fracciones/28/B/2018/AD/2018_Contrato_Debates.pdf" TargetMode="External"/><Relationship Id="rId77" Type="http://schemas.openxmlformats.org/officeDocument/2006/relationships/hyperlink" Target="http://www.oplever.org.mx/sitiotransparencia/art70/fracciones/28/B/2018/AD/2018_Dictamen_CAESAE.pdf" TargetMode="External"/><Relationship Id="rId100" Type="http://schemas.openxmlformats.org/officeDocument/2006/relationships/hyperlink" Target="http://www.oplever.org.mx/sitiotransparencia/art70/fracciones/28/B/2018/AD/2018_Contrato_DebatesOrdinario.pdf" TargetMode="External"/><Relationship Id="rId105" Type="http://schemas.openxmlformats.org/officeDocument/2006/relationships/hyperlink" Target="http://www.oplever.org.mx/sitiotransparencia/art70/fracciones/28/B/2018/AD/2018_Contrato_arrendamiento.pdf" TargetMode="External"/><Relationship Id="rId8" Type="http://schemas.openxmlformats.org/officeDocument/2006/relationships/hyperlink" Target="http://www.oplever.org.mx/sitiotransparencia/art70/fracciones/28/B/2018/AD/2018_DictamenDebates.pdf" TargetMode="External"/><Relationship Id="rId51" Type="http://schemas.openxmlformats.org/officeDocument/2006/relationships/hyperlink" Target="http://www.oplever.org.mx/sitiotransparencia/art70/fracciones/28/B/2018/AD/2018_Contrato_DebatesOrdinario.pdf" TargetMode="External"/><Relationship Id="rId72" Type="http://schemas.openxmlformats.org/officeDocument/2006/relationships/hyperlink" Target="http://www.oplever.org.mx/sitiotransparencia/art70/fracciones/28/B/2018/AD/2018_Contrato_arrendamiento.pdf" TargetMode="External"/><Relationship Id="rId93" Type="http://schemas.openxmlformats.org/officeDocument/2006/relationships/hyperlink" Target="http://www.oplever.org.mx/sitiotransparencia/art70/fracciones/28/B/2018/AD/2018_Contrato_Debates.pdf" TargetMode="External"/><Relationship Id="rId98" Type="http://schemas.openxmlformats.org/officeDocument/2006/relationships/hyperlink" Target="http://www.oplever.org.mx/sitiotransparencia/art70/fracciones/28/B/2018/AD/2018_Contrato_DebatesOrdinario.pdf" TargetMode="External"/><Relationship Id="rId121" Type="http://schemas.openxmlformats.org/officeDocument/2006/relationships/hyperlink" Target="http://www.oplever.org.mx/sitiotransparencia/art70/fracciones/28/B/2018/AD/2018_Contrato_VigilanciaExt.pdf" TargetMode="External"/><Relationship Id="rId3" Type="http://schemas.openxmlformats.org/officeDocument/2006/relationships/hyperlink" Target="http://www.oplever.org.mx/sitiotransparencia/art70/fracciones/28/B/2018/AD/2018_ContratoLicencias.pdf" TargetMode="External"/><Relationship Id="rId25" Type="http://schemas.openxmlformats.org/officeDocument/2006/relationships/hyperlink" Target="http://www.oplever.org.mx/sitiotransparencia/art70/fracciones/28/B/2018/AD/2018_Dictamen_arrendamiento.pdf" TargetMode="External"/><Relationship Id="rId46" Type="http://schemas.openxmlformats.org/officeDocument/2006/relationships/hyperlink" Target="http://www.oplever.org.mx/sitiotransparencia/art70/fracciones/28/B/2018/AD/2018_DictamenDebates.pdf" TargetMode="External"/><Relationship Id="rId67" Type="http://schemas.openxmlformats.org/officeDocument/2006/relationships/hyperlink" Target="http://www.oplever.org.mx/sitiotransparencia/art70/fracciones/28/B/2018/AD/2018_Contrato_DebatesOrdinario.pdf" TargetMode="External"/><Relationship Id="rId116" Type="http://schemas.openxmlformats.org/officeDocument/2006/relationships/hyperlink" Target="http://www.oplever.org.mx/sitiotransparencia/art70/fracciones/28/B/2018/AD/2018_Dictamen_fletes.pdf" TargetMode="External"/><Relationship Id="rId20" Type="http://schemas.openxmlformats.org/officeDocument/2006/relationships/hyperlink" Target="http://www.oplever.org.mx/sitiotransparencia/art70/fracciones/28/B/2018/AD/2018_Contrato_fletes.pdf" TargetMode="External"/><Relationship Id="rId41" Type="http://schemas.openxmlformats.org/officeDocument/2006/relationships/hyperlink" Target="http://www.oplever.org.mx/sitiotransparencia/art70/fracciones/28/B/2018/AD/2018_Dictamen_DebatesOrdinario.pdf" TargetMode="External"/><Relationship Id="rId62" Type="http://schemas.openxmlformats.org/officeDocument/2006/relationships/hyperlink" Target="http://www.oplever.org.mx/sitiotransparencia/art70/fracciones/28/B/2018/AD/2018_DictamenDebates.pdf" TargetMode="External"/><Relationship Id="rId83" Type="http://schemas.openxmlformats.org/officeDocument/2006/relationships/hyperlink" Target="http://www.oplever.org.mx/sitiotransparencia/art70/fracciones/28/B/2018/AD/2018_Contrato_fletes.pdf" TargetMode="External"/><Relationship Id="rId88" Type="http://schemas.openxmlformats.org/officeDocument/2006/relationships/hyperlink" Target="http://www.oplever.org.mx/sitiotransparencia/art70/fracciones/28/B/2018/AD/2018_DictamenLicencias.pdf" TargetMode="External"/><Relationship Id="rId111" Type="http://schemas.openxmlformats.org/officeDocument/2006/relationships/hyperlink" Target="http://www.oplever.org.mx/sitiotransparencia/art70/fracciones/28/B/2018/AD/2018_Dictamen_arrendamiento.pdf" TargetMode="External"/><Relationship Id="rId15" Type="http://schemas.openxmlformats.org/officeDocument/2006/relationships/hyperlink" Target="http://www.oplever.org.mx/sitiotransparencia/art70/fracciones/28/B/2018/AD/2018_Contrato_CAESAE.pdf" TargetMode="External"/><Relationship Id="rId36" Type="http://schemas.openxmlformats.org/officeDocument/2006/relationships/hyperlink" Target="http://www.oplever.org.mx/sitiotransparencia/art70/fracciones/28/B/2018/AD/2018_Contrato_VigilanciaExt.pdf" TargetMode="External"/><Relationship Id="rId57" Type="http://schemas.openxmlformats.org/officeDocument/2006/relationships/hyperlink" Target="http://www.oplever.org.mx/sitiotransparencia/art70/fracciones/28/B/2018/AD/2018_Dictamen_DebatesOrdinario.pdf" TargetMode="External"/><Relationship Id="rId106" Type="http://schemas.openxmlformats.org/officeDocument/2006/relationships/hyperlink" Target="http://www.oplever.org.mx/sitiotransparencia/art70/fracciones/28/B/2018/AD/2018_Contrato_fletes.pdf" TargetMode="External"/><Relationship Id="rId10" Type="http://schemas.openxmlformats.org/officeDocument/2006/relationships/hyperlink" Target="http://www.oplever.org.mx/sitiotransparencia/art70/fracciones/28/B/2018/AD/2018_Dictamen_DebatesOrdinario.pdf" TargetMode="External"/><Relationship Id="rId31" Type="http://schemas.openxmlformats.org/officeDocument/2006/relationships/hyperlink" Target="http://www.oplever.org.mx/sitiotransparencia/art70/fracciones/28/B/2018/AD/2018_Dictamen_fletes.pdf" TargetMode="External"/><Relationship Id="rId52" Type="http://schemas.openxmlformats.org/officeDocument/2006/relationships/hyperlink" Target="http://www.oplever.org.mx/sitiotransparencia/art70/fracciones/28/B/2018/AD/2018_Contrato_DebatesOrdinario.pdf" TargetMode="External"/><Relationship Id="rId73" Type="http://schemas.openxmlformats.org/officeDocument/2006/relationships/hyperlink" Target="http://www.oplever.org.mx/sitiotransparencia/art70/fracciones/28/B/2018/AD/2018_Contrato_arrendamiento.pdf" TargetMode="External"/><Relationship Id="rId78" Type="http://schemas.openxmlformats.org/officeDocument/2006/relationships/hyperlink" Target="http://www.oplever.org.mx/sitiotransparencia/art70/fracciones/28/B/2018/AD/2018_Dictamen_arrendamiento.pdf" TargetMode="External"/><Relationship Id="rId94" Type="http://schemas.openxmlformats.org/officeDocument/2006/relationships/hyperlink" Target="http://www.oplever.org.mx/sitiotransparencia/art70/fracciones/28/B/2018/AD/2018_DictamenDebates.pdf" TargetMode="External"/><Relationship Id="rId99" Type="http://schemas.openxmlformats.org/officeDocument/2006/relationships/hyperlink" Target="http://www.oplever.org.mx/sitiotransparencia/art70/fracciones/28/B/2018/AD/2018_Contrato_DebatesOrdinario.pdf" TargetMode="External"/><Relationship Id="rId101" Type="http://schemas.openxmlformats.org/officeDocument/2006/relationships/hyperlink" Target="http://www.oplever.org.mx/sitiotransparencia/art70/fracciones/28/B/2018/AD/2018_Contrato_CAESAE.pdf" TargetMode="External"/><Relationship Id="rId122" Type="http://schemas.openxmlformats.org/officeDocument/2006/relationships/hyperlink" Target="http://www.oplever.org.mx/sitiotransparencia/art70/fracciones/28/B/2018/AD/2018_Contrato_VigilanciaExt.pdf"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www.oplever.org.mx/sitiotransparencia/art70/fracciones/28/B/2018/AD/2018_Contrato_DebatesOrdinario.pdf" TargetMode="External"/><Relationship Id="rId18" Type="http://schemas.openxmlformats.org/officeDocument/2006/relationships/hyperlink" Target="http://www.oplever.org.mx/sitiotransparencia/art70/fracciones/28/B/2018/AD/2018_Contrato_CAESAE.pdf" TargetMode="External"/><Relationship Id="rId26" Type="http://schemas.openxmlformats.org/officeDocument/2006/relationships/hyperlink" Target="http://www.oplever.org.mx/sitiotransparencia/art70/fracciones/28/B/2018/AD/2018_Dictamen_arrendamiento.pdf" TargetMode="External"/><Relationship Id="rId3" Type="http://schemas.openxmlformats.org/officeDocument/2006/relationships/hyperlink" Target="http://www.oplever.org.mx/sitiotransparencia/art70/fracciones/28/B/2018/AD/2018_ContratoLicencias.pdf" TargetMode="External"/><Relationship Id="rId21" Type="http://schemas.openxmlformats.org/officeDocument/2006/relationships/hyperlink" Target="http://www.oplever.org.mx/sitiotransparencia/art70/fracciones/28/B/2018/AD/2018_Contrato_arrendamiento.pdf" TargetMode="External"/><Relationship Id="rId34" Type="http://schemas.openxmlformats.org/officeDocument/2006/relationships/hyperlink" Target="http://www.oplever.org.mx/sitiotransparencia/art70/fracciones/28/B/2018/AD/2018_Dictamen_fletes.pdf" TargetMode="External"/><Relationship Id="rId7" Type="http://schemas.openxmlformats.org/officeDocument/2006/relationships/hyperlink" Target="http://www.oplever.org.mx/sitiotransparencia/art70/fracciones/28/B/2018/AD/2018_Contrato_Debates.pdf" TargetMode="External"/><Relationship Id="rId12" Type="http://schemas.openxmlformats.org/officeDocument/2006/relationships/hyperlink" Target="http://www.oplever.org.mx/sitiotransparencia/art70/fracciones/28/B/2018/AD/2018_Dictamen_DebatesOrdinario.pdf" TargetMode="External"/><Relationship Id="rId17" Type="http://schemas.openxmlformats.org/officeDocument/2006/relationships/hyperlink" Target="http://www.oplever.org.mx/sitiotransparencia/art70/fracciones/28/B/2018/AD/2018_Contrato_CAESAE.pdf" TargetMode="External"/><Relationship Id="rId25" Type="http://schemas.openxmlformats.org/officeDocument/2006/relationships/hyperlink" Target="http://www.oplever.org.mx/sitiotransparencia/art70/fracciones/28/B/2018/AD/2018_Dictamen_CAESAE.pdf" TargetMode="External"/><Relationship Id="rId33" Type="http://schemas.openxmlformats.org/officeDocument/2006/relationships/hyperlink" Target="http://www.oplever.org.mx/sitiotransparencia/art70/fracciones/28/B/2018/AD/2018_Dictamen_fletes.pdf" TargetMode="External"/><Relationship Id="rId2" Type="http://schemas.openxmlformats.org/officeDocument/2006/relationships/hyperlink" Target="http://www.oplever.org.mx/sitiotransparencia/art70/fracciones/28/B/2018/AD/2018_DictamenLicencias.pdf" TargetMode="External"/><Relationship Id="rId16" Type="http://schemas.openxmlformats.org/officeDocument/2006/relationships/hyperlink" Target="http://www.oplever.org.mx/sitiotransparencia/art70/fracciones/28/B/2018/AD/2018_Contrato_DebatesOrdinario.pdf" TargetMode="External"/><Relationship Id="rId20" Type="http://schemas.openxmlformats.org/officeDocument/2006/relationships/hyperlink" Target="http://www.oplever.org.mx/sitiotransparencia/art70/fracciones/28/B/2018/AD/2018_Contrato_arrendamiento.pdf" TargetMode="External"/><Relationship Id="rId29" Type="http://schemas.openxmlformats.org/officeDocument/2006/relationships/hyperlink" Target="http://www.oplever.org.mx/sitiotransparencia/art70/fracciones/28/B/2018/AD/2018_Contrato_arrendamiento.pdf" TargetMode="External"/><Relationship Id="rId1" Type="http://schemas.openxmlformats.org/officeDocument/2006/relationships/hyperlink" Target="http://www.oplever.org.mx/sitiotransparencia/art70/fracciones/28/B/2018/AD/2018_DictamenDebates.pdf" TargetMode="External"/><Relationship Id="rId6" Type="http://schemas.openxmlformats.org/officeDocument/2006/relationships/hyperlink" Target="http://www.oplever.org.mx/sitiotransparencia/art70/fracciones/28/B/2018/AD/2018_Contrato_Debates.pdf" TargetMode="External"/><Relationship Id="rId11" Type="http://schemas.openxmlformats.org/officeDocument/2006/relationships/hyperlink" Target="http://www.oplever.org.mx/sitiotransparencia/art70/fracciones/28/B/2018/AD/2018_Dictamen_DebatesOrdinario.pdf" TargetMode="External"/><Relationship Id="rId24" Type="http://schemas.openxmlformats.org/officeDocument/2006/relationships/hyperlink" Target="http://www.oplever.org.mx/sitiotransparencia/art70/fracciones/28/B/2018/AD/2018_Dictamen_CAESAE.pdf" TargetMode="External"/><Relationship Id="rId32" Type="http://schemas.openxmlformats.org/officeDocument/2006/relationships/hyperlink" Target="http://www.oplever.org.mx/sitiotransparencia/art70/fracciones/28/B/2018/AD/2018_Dictamen_fletes.pdf" TargetMode="External"/><Relationship Id="rId5" Type="http://schemas.openxmlformats.org/officeDocument/2006/relationships/hyperlink" Target="http://www.oplever.org.mx/sitiotransparencia/art70/fracciones/28/B/2018/AD/2018_Dictamen_DebatesOrdinario.pdf" TargetMode="External"/><Relationship Id="rId15" Type="http://schemas.openxmlformats.org/officeDocument/2006/relationships/hyperlink" Target="http://www.oplever.org.mx/sitiotransparencia/art70/fracciones/28/B/2018/AD/2018_Contrato_DebatesOrdinario.pdf" TargetMode="External"/><Relationship Id="rId23" Type="http://schemas.openxmlformats.org/officeDocument/2006/relationships/hyperlink" Target="http://www.oplever.org.mx/sitiotransparencia/art70/fracciones/28/B/2018/AD/2018_Dictamen_CAESAE.pdf" TargetMode="External"/><Relationship Id="rId28" Type="http://schemas.openxmlformats.org/officeDocument/2006/relationships/hyperlink" Target="http://www.oplever.org.mx/sitiotransparencia/art70/fracciones/28/B/2018/AD/2018_Dictamen_arrendamiento.pdf" TargetMode="External"/><Relationship Id="rId10" Type="http://schemas.openxmlformats.org/officeDocument/2006/relationships/hyperlink" Target="http://www.oplever.org.mx/sitiotransparencia/art70/fracciones/28/B/2018/AD/2018_DictamenDebates.pdf" TargetMode="External"/><Relationship Id="rId19" Type="http://schemas.openxmlformats.org/officeDocument/2006/relationships/hyperlink" Target="http://www.oplever.org.mx/sitiotransparencia/art70/fracciones/28/B/2018/AD/2018_Contrato_CAESAE.pdf" TargetMode="External"/><Relationship Id="rId31" Type="http://schemas.openxmlformats.org/officeDocument/2006/relationships/hyperlink" Target="http://www.oplever.org.mx/sitiotransparencia/art70/fracciones/28/B/2018/AD/2018_Contrato_fletes.pdf" TargetMode="External"/><Relationship Id="rId4" Type="http://schemas.openxmlformats.org/officeDocument/2006/relationships/hyperlink" Target="http://www.oplever.org.mx/sitiotransparencia/art70/fracciones/28/B/2018/AD/2018_Contrato_Debates.pdf" TargetMode="External"/><Relationship Id="rId9" Type="http://schemas.openxmlformats.org/officeDocument/2006/relationships/hyperlink" Target="http://www.oplever.org.mx/sitiotransparencia/art70/fracciones/28/B/2018/AD/2018_DictamenDebates.pdf" TargetMode="External"/><Relationship Id="rId14" Type="http://schemas.openxmlformats.org/officeDocument/2006/relationships/hyperlink" Target="http://www.oplever.org.mx/sitiotransparencia/art70/fracciones/28/B/2018/AD/2018_Contrato_DebatesOrdinario.pdf" TargetMode="External"/><Relationship Id="rId22" Type="http://schemas.openxmlformats.org/officeDocument/2006/relationships/hyperlink" Target="http://www.oplever.org.mx/sitiotransparencia/art70/fracciones/28/B/2018/AD/2018_Contrato_fletes.pdf" TargetMode="External"/><Relationship Id="rId27" Type="http://schemas.openxmlformats.org/officeDocument/2006/relationships/hyperlink" Target="http://www.oplever.org.mx/sitiotransparencia/art70/fracciones/28/B/2018/AD/2018_Dictamen_arrendamiento.pdf" TargetMode="External"/><Relationship Id="rId30" Type="http://schemas.openxmlformats.org/officeDocument/2006/relationships/hyperlink" Target="http://www.oplever.org.mx/sitiotransparencia/art70/fracciones/28/B/2018/AD/2018_Contrato_fletes.pdf" TargetMode="External"/><Relationship Id="rId35" Type="http://schemas.openxmlformats.org/officeDocument/2006/relationships/printerSettings" Target="../printerSettings/printerSettings1.bin"/><Relationship Id="rId8" Type="http://schemas.openxmlformats.org/officeDocument/2006/relationships/hyperlink" Target="http://www.oplever.org.mx/sitiotransparencia/art70/fracciones/28/B/2018/AD/2018_DictamenDebat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2"/>
  <sheetViews>
    <sheetView tabSelected="1" topLeftCell="A66" workbookViewId="0">
      <selection activeCell="A72" sqref="A7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8.5703125" customWidth="1"/>
    <col min="7" max="7" width="23.28515625" customWidth="1"/>
    <col min="8" max="8" width="39.28515625" customWidth="1"/>
    <col min="9" max="9" width="71.28515625" customWidth="1"/>
    <col min="10" max="10" width="23.42578125" customWidth="1"/>
    <col min="11" max="11" width="22.5703125" bestFit="1" customWidth="1"/>
    <col min="12" max="12" width="26.28515625" bestFit="1" customWidth="1"/>
    <col min="13" max="13" width="28.140625" bestFit="1" customWidth="1"/>
    <col min="14" max="14" width="24.140625" bestFit="1" customWidth="1"/>
    <col min="15" max="15" width="29.140625" customWidth="1"/>
    <col min="16" max="16" width="18.85546875" bestFit="1" customWidth="1"/>
    <col min="17" max="17" width="24.42578125" customWidth="1"/>
    <col min="18" max="18" width="44.5703125" customWidth="1"/>
    <col min="19" max="19" width="16.5703125" bestFit="1" customWidth="1"/>
    <col min="20" max="20" width="36.7109375" bestFit="1" customWidth="1"/>
    <col min="21" max="21" width="26.42578125" customWidth="1"/>
    <col min="22" max="22" width="22.85546875" bestFit="1" customWidth="1"/>
    <col min="23" max="23" width="23.28515625" bestFit="1" customWidth="1"/>
    <col min="24" max="24" width="14.42578125" bestFit="1" customWidth="1"/>
    <col min="25" max="25" width="9" customWidth="1"/>
    <col min="26" max="26" width="13.5703125" bestFit="1" customWidth="1"/>
    <col min="27" max="27" width="29.28515625" customWidth="1"/>
    <col min="28" max="28" width="28.5703125" customWidth="1"/>
    <col min="29" max="29" width="21.42578125" customWidth="1"/>
    <col min="30" max="30" width="21.140625" customWidth="1"/>
    <col min="31" max="31" width="71.42578125" bestFit="1" customWidth="1"/>
    <col min="32" max="32" width="46.42578125" customWidth="1"/>
    <col min="33" max="33" width="27.140625" bestFit="1" customWidth="1"/>
    <col min="34" max="34" width="23.7109375" bestFit="1" customWidth="1"/>
    <col min="35" max="35" width="25.140625" customWidth="1"/>
    <col min="36" max="36" width="37" customWidth="1"/>
    <col min="37" max="37" width="48.42578125" bestFit="1" customWidth="1"/>
    <col min="38" max="38" width="23.140625" customWidth="1"/>
    <col min="39" max="39" width="22" customWidth="1"/>
    <col min="40" max="40" width="12.7109375" customWidth="1"/>
    <col min="41" max="41" width="22.42578125" customWidth="1"/>
    <col min="42" max="42" width="20.7109375" bestFit="1" customWidth="1"/>
    <col min="43" max="43" width="54.42578125" customWidth="1"/>
    <col min="44" max="44" width="17.5703125" bestFit="1" customWidth="1"/>
    <col min="45" max="45" width="20" bestFit="1" customWidth="1"/>
    <col min="46" max="46" width="55.7109375" customWidth="1"/>
  </cols>
  <sheetData>
    <row r="1" spans="1:46" hidden="1" x14ac:dyDescent="0.25">
      <c r="A1" t="s">
        <v>0</v>
      </c>
    </row>
    <row r="2" spans="1:46" x14ac:dyDescent="0.25">
      <c r="A2" s="59" t="s">
        <v>1</v>
      </c>
      <c r="B2" s="60"/>
      <c r="C2" s="60"/>
      <c r="D2" s="59" t="s">
        <v>2</v>
      </c>
      <c r="E2" s="60"/>
      <c r="F2" s="60"/>
      <c r="G2" s="59" t="s">
        <v>3</v>
      </c>
      <c r="H2" s="60"/>
      <c r="I2" s="60"/>
    </row>
    <row r="3" spans="1:46" x14ac:dyDescent="0.25">
      <c r="A3" s="61" t="s">
        <v>4</v>
      </c>
      <c r="B3" s="60"/>
      <c r="C3" s="60"/>
      <c r="D3" s="61" t="s">
        <v>5</v>
      </c>
      <c r="E3" s="60"/>
      <c r="F3" s="60"/>
      <c r="G3" s="61" t="s">
        <v>6</v>
      </c>
      <c r="H3" s="60"/>
      <c r="I3" s="60"/>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59" t="s">
        <v>62</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row>
    <row r="7" spans="1:46" ht="51" customHeight="1"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8" customFormat="1" ht="15" customHeight="1" x14ac:dyDescent="0.25">
      <c r="A8" s="21">
        <v>2018</v>
      </c>
      <c r="B8" s="22">
        <v>43101</v>
      </c>
      <c r="C8" s="22">
        <v>43190</v>
      </c>
      <c r="D8" s="21" t="s">
        <v>109</v>
      </c>
      <c r="E8" s="21" t="s">
        <v>115</v>
      </c>
      <c r="F8" s="21" t="s">
        <v>151</v>
      </c>
      <c r="G8" s="21" t="s">
        <v>153</v>
      </c>
      <c r="H8" s="23" t="s">
        <v>155</v>
      </c>
      <c r="I8" s="21" t="s">
        <v>163</v>
      </c>
      <c r="J8" s="21">
        <v>1</v>
      </c>
      <c r="K8" s="21"/>
      <c r="L8" s="21"/>
      <c r="M8" s="21"/>
      <c r="N8" s="21" t="s">
        <v>156</v>
      </c>
      <c r="O8" s="21" t="s">
        <v>159</v>
      </c>
      <c r="P8" s="21" t="s">
        <v>160</v>
      </c>
      <c r="Q8" s="21" t="s">
        <v>160</v>
      </c>
      <c r="R8" s="21" t="s">
        <v>151</v>
      </c>
      <c r="S8" s="22">
        <v>43160</v>
      </c>
      <c r="T8" s="25">
        <v>149619.12</v>
      </c>
      <c r="U8" s="21">
        <v>178118</v>
      </c>
      <c r="V8" s="25"/>
      <c r="W8" s="25"/>
      <c r="X8" s="21" t="s">
        <v>161</v>
      </c>
      <c r="Y8" s="21"/>
      <c r="Z8" s="21" t="s">
        <v>162</v>
      </c>
      <c r="AA8" s="21" t="s">
        <v>163</v>
      </c>
      <c r="AB8" s="21">
        <v>178118</v>
      </c>
      <c r="AC8" s="22">
        <v>43160</v>
      </c>
      <c r="AD8" s="22">
        <v>43312</v>
      </c>
      <c r="AE8" s="23" t="s">
        <v>167</v>
      </c>
      <c r="AF8" s="21"/>
      <c r="AG8" s="21" t="s">
        <v>165</v>
      </c>
      <c r="AH8" s="25" t="s">
        <v>169</v>
      </c>
      <c r="AI8" s="21"/>
      <c r="AJ8" s="21" t="s">
        <v>117</v>
      </c>
      <c r="AK8" s="21"/>
      <c r="AL8" s="21"/>
      <c r="AM8" s="21"/>
      <c r="AN8" s="21"/>
      <c r="AO8" s="21"/>
      <c r="AP8" s="21"/>
      <c r="AQ8" s="21" t="s">
        <v>166</v>
      </c>
      <c r="AR8" s="22">
        <v>43281</v>
      </c>
      <c r="AS8" s="22">
        <v>43281</v>
      </c>
      <c r="AT8" s="21"/>
    </row>
    <row r="9" spans="1:46" s="8" customFormat="1" ht="15" customHeight="1" x14ac:dyDescent="0.25">
      <c r="A9" s="21">
        <v>2018</v>
      </c>
      <c r="B9" s="22">
        <v>43101</v>
      </c>
      <c r="C9" s="22">
        <v>43190</v>
      </c>
      <c r="D9" s="22" t="s">
        <v>109</v>
      </c>
      <c r="E9" s="21" t="s">
        <v>115</v>
      </c>
      <c r="F9" s="21" t="s">
        <v>152</v>
      </c>
      <c r="G9" s="21" t="s">
        <v>153</v>
      </c>
      <c r="H9" s="23" t="s">
        <v>154</v>
      </c>
      <c r="I9" s="21" t="s">
        <v>150</v>
      </c>
      <c r="J9" s="21">
        <v>2</v>
      </c>
      <c r="K9" s="21"/>
      <c r="L9" s="21"/>
      <c r="M9" s="21"/>
      <c r="N9" s="21" t="s">
        <v>157</v>
      </c>
      <c r="O9" s="21" t="s">
        <v>158</v>
      </c>
      <c r="P9" s="21" t="s">
        <v>164</v>
      </c>
      <c r="Q9" s="21" t="s">
        <v>164</v>
      </c>
      <c r="R9" s="21" t="s">
        <v>152</v>
      </c>
      <c r="S9" s="22">
        <v>43165</v>
      </c>
      <c r="T9" s="25">
        <v>180000</v>
      </c>
      <c r="U9" s="21">
        <v>208800</v>
      </c>
      <c r="V9" s="25"/>
      <c r="W9" s="25"/>
      <c r="X9" s="21" t="s">
        <v>161</v>
      </c>
      <c r="Y9" s="21"/>
      <c r="Z9" s="21" t="s">
        <v>162</v>
      </c>
      <c r="AA9" s="21" t="s">
        <v>150</v>
      </c>
      <c r="AB9" s="21">
        <v>18000</v>
      </c>
      <c r="AC9" s="22">
        <v>43165</v>
      </c>
      <c r="AD9" s="22">
        <v>43189</v>
      </c>
      <c r="AE9" s="26" t="s">
        <v>168</v>
      </c>
      <c r="AF9" s="21"/>
      <c r="AG9" s="21" t="s">
        <v>165</v>
      </c>
      <c r="AH9" s="25" t="s">
        <v>169</v>
      </c>
      <c r="AI9" s="21"/>
      <c r="AJ9" s="21" t="s">
        <v>117</v>
      </c>
      <c r="AK9" s="21"/>
      <c r="AL9" s="21"/>
      <c r="AM9" s="21"/>
      <c r="AN9" s="21"/>
      <c r="AO9" s="21"/>
      <c r="AP9" s="21"/>
      <c r="AQ9" s="21" t="s">
        <v>166</v>
      </c>
      <c r="AR9" s="22">
        <v>43281</v>
      </c>
      <c r="AS9" s="22">
        <v>43281</v>
      </c>
      <c r="AT9" s="21"/>
    </row>
    <row r="10" spans="1:46" s="8" customFormat="1" ht="15" customHeight="1" x14ac:dyDescent="0.25">
      <c r="A10" s="21">
        <v>2018</v>
      </c>
      <c r="B10" s="22">
        <v>43101</v>
      </c>
      <c r="C10" s="22">
        <v>43190</v>
      </c>
      <c r="D10" s="21" t="s">
        <v>109</v>
      </c>
      <c r="E10" s="21" t="s">
        <v>115</v>
      </c>
      <c r="F10" s="21" t="s">
        <v>152</v>
      </c>
      <c r="G10" s="21" t="s">
        <v>153</v>
      </c>
      <c r="H10" s="23" t="s">
        <v>154</v>
      </c>
      <c r="I10" s="21" t="s">
        <v>150</v>
      </c>
      <c r="J10" s="21">
        <v>3</v>
      </c>
      <c r="K10" s="21"/>
      <c r="L10" s="21"/>
      <c r="M10" s="21"/>
      <c r="N10" s="21"/>
      <c r="O10" s="21"/>
      <c r="P10" s="21" t="s">
        <v>164</v>
      </c>
      <c r="Q10" s="21" t="s">
        <v>164</v>
      </c>
      <c r="R10" s="21" t="s">
        <v>152</v>
      </c>
      <c r="S10" s="22">
        <v>43165</v>
      </c>
      <c r="T10" s="25">
        <v>180000</v>
      </c>
      <c r="U10" s="21">
        <v>208800</v>
      </c>
      <c r="V10" s="25"/>
      <c r="W10" s="25"/>
      <c r="X10" s="25" t="s">
        <v>161</v>
      </c>
      <c r="Y10" s="21"/>
      <c r="Z10" s="21" t="s">
        <v>162</v>
      </c>
      <c r="AA10" s="21" t="s">
        <v>150</v>
      </c>
      <c r="AB10" s="21">
        <v>18000</v>
      </c>
      <c r="AC10" s="22">
        <v>43165</v>
      </c>
      <c r="AD10" s="22">
        <v>43189</v>
      </c>
      <c r="AE10" s="23" t="s">
        <v>168</v>
      </c>
      <c r="AF10" s="21"/>
      <c r="AG10" s="21" t="s">
        <v>165</v>
      </c>
      <c r="AH10" s="24" t="s">
        <v>169</v>
      </c>
      <c r="AI10" s="21"/>
      <c r="AJ10" s="21" t="s">
        <v>117</v>
      </c>
      <c r="AK10" s="21"/>
      <c r="AL10" s="21"/>
      <c r="AM10" s="21"/>
      <c r="AN10" s="21"/>
      <c r="AO10" s="21"/>
      <c r="AP10" s="21"/>
      <c r="AQ10" s="21" t="s">
        <v>166</v>
      </c>
      <c r="AR10" s="22">
        <v>43281</v>
      </c>
      <c r="AS10" s="22">
        <v>43281</v>
      </c>
      <c r="AT10" s="21"/>
    </row>
    <row r="11" spans="1:46" s="8" customFormat="1" ht="15" customHeight="1" x14ac:dyDescent="0.25">
      <c r="A11" s="21">
        <v>2018</v>
      </c>
      <c r="B11" s="22">
        <v>43101</v>
      </c>
      <c r="C11" s="22">
        <v>43190</v>
      </c>
      <c r="D11" s="21" t="s">
        <v>109</v>
      </c>
      <c r="E11" s="21" t="s">
        <v>115</v>
      </c>
      <c r="F11" s="21" t="s">
        <v>152</v>
      </c>
      <c r="G11" s="21" t="s">
        <v>153</v>
      </c>
      <c r="H11" s="23" t="s">
        <v>154</v>
      </c>
      <c r="I11" s="21" t="s">
        <v>150</v>
      </c>
      <c r="J11" s="56">
        <v>4</v>
      </c>
      <c r="K11" s="21"/>
      <c r="L11" s="21"/>
      <c r="M11" s="21"/>
      <c r="N11" s="21"/>
      <c r="O11" s="21"/>
      <c r="P11" s="21" t="s">
        <v>164</v>
      </c>
      <c r="Q11" s="21" t="s">
        <v>164</v>
      </c>
      <c r="R11" s="21" t="s">
        <v>152</v>
      </c>
      <c r="S11" s="22">
        <v>43165</v>
      </c>
      <c r="T11" s="25">
        <v>180000</v>
      </c>
      <c r="U11" s="21">
        <v>208800</v>
      </c>
      <c r="V11" s="25"/>
      <c r="W11" s="25"/>
      <c r="X11" s="24" t="s">
        <v>161</v>
      </c>
      <c r="Y11" s="21"/>
      <c r="Z11" s="21" t="s">
        <v>162</v>
      </c>
      <c r="AA11" s="21" t="s">
        <v>150</v>
      </c>
      <c r="AB11" s="21">
        <v>18000</v>
      </c>
      <c r="AC11" s="22">
        <v>43165</v>
      </c>
      <c r="AD11" s="22">
        <v>43189</v>
      </c>
      <c r="AE11" s="23" t="s">
        <v>168</v>
      </c>
      <c r="AF11" s="21"/>
      <c r="AG11" s="21" t="s">
        <v>165</v>
      </c>
      <c r="AH11" s="24" t="s">
        <v>169</v>
      </c>
      <c r="AI11" s="21"/>
      <c r="AJ11" s="21" t="s">
        <v>117</v>
      </c>
      <c r="AK11" s="21"/>
      <c r="AL11" s="21"/>
      <c r="AM11" s="21"/>
      <c r="AN11" s="21"/>
      <c r="AO11" s="21"/>
      <c r="AP11" s="21"/>
      <c r="AQ11" s="21" t="s">
        <v>166</v>
      </c>
      <c r="AR11" s="22">
        <v>43281</v>
      </c>
      <c r="AS11" s="22">
        <v>43281</v>
      </c>
      <c r="AT11" s="21"/>
    </row>
    <row r="12" spans="1:46" s="8" customFormat="1" ht="15" customHeight="1" x14ac:dyDescent="0.25">
      <c r="A12" s="21">
        <v>2018</v>
      </c>
      <c r="B12" s="22">
        <v>43101</v>
      </c>
      <c r="C12" s="22">
        <v>43190</v>
      </c>
      <c r="D12" s="21" t="s">
        <v>109</v>
      </c>
      <c r="E12" s="21" t="s">
        <v>115</v>
      </c>
      <c r="F12" s="21" t="s">
        <v>152</v>
      </c>
      <c r="G12" s="21" t="s">
        <v>153</v>
      </c>
      <c r="H12" s="23" t="s">
        <v>154</v>
      </c>
      <c r="I12" s="21" t="s">
        <v>150</v>
      </c>
      <c r="J12" s="56">
        <v>5</v>
      </c>
      <c r="K12" s="21"/>
      <c r="L12" s="21"/>
      <c r="M12" s="21"/>
      <c r="N12" s="21" t="s">
        <v>157</v>
      </c>
      <c r="O12" s="21" t="s">
        <v>158</v>
      </c>
      <c r="P12" s="21" t="s">
        <v>164</v>
      </c>
      <c r="Q12" s="21" t="s">
        <v>164</v>
      </c>
      <c r="R12" s="21" t="s">
        <v>170</v>
      </c>
      <c r="S12" s="22">
        <v>43229</v>
      </c>
      <c r="T12" s="27">
        <v>7680000</v>
      </c>
      <c r="U12" s="27">
        <v>8908800</v>
      </c>
      <c r="V12" s="25"/>
      <c r="W12" s="25"/>
      <c r="X12" s="24" t="s">
        <v>161</v>
      </c>
      <c r="Y12" s="21"/>
      <c r="Z12" s="21" t="s">
        <v>162</v>
      </c>
      <c r="AA12" s="21" t="s">
        <v>171</v>
      </c>
      <c r="AB12" s="27">
        <v>768000</v>
      </c>
      <c r="AC12" s="28">
        <v>43229</v>
      </c>
      <c r="AD12" s="28">
        <v>43342</v>
      </c>
      <c r="AE12" s="23" t="s">
        <v>183</v>
      </c>
      <c r="AF12" s="21"/>
      <c r="AG12" s="21" t="s">
        <v>165</v>
      </c>
      <c r="AH12" s="24" t="s">
        <v>169</v>
      </c>
      <c r="AI12" s="21"/>
      <c r="AJ12" s="21" t="s">
        <v>117</v>
      </c>
      <c r="AK12" s="21"/>
      <c r="AL12" s="21"/>
      <c r="AM12" s="21"/>
      <c r="AN12" s="21"/>
      <c r="AO12" s="21"/>
      <c r="AP12" s="21"/>
      <c r="AQ12" s="21" t="s">
        <v>166</v>
      </c>
      <c r="AR12" s="22">
        <v>43281</v>
      </c>
      <c r="AS12" s="22">
        <v>43281</v>
      </c>
      <c r="AT12" s="21"/>
    </row>
    <row r="13" spans="1:46" s="8" customFormat="1" ht="15" customHeight="1" x14ac:dyDescent="0.25">
      <c r="A13" s="21">
        <v>2018</v>
      </c>
      <c r="B13" s="22">
        <v>43101</v>
      </c>
      <c r="C13" s="22">
        <v>43190</v>
      </c>
      <c r="D13" s="22" t="s">
        <v>109</v>
      </c>
      <c r="E13" s="21" t="s">
        <v>115</v>
      </c>
      <c r="F13" s="21" t="s">
        <v>170</v>
      </c>
      <c r="G13" s="21" t="s">
        <v>153</v>
      </c>
      <c r="H13" s="23" t="s">
        <v>172</v>
      </c>
      <c r="I13" s="21" t="s">
        <v>171</v>
      </c>
      <c r="J13" s="56">
        <v>6</v>
      </c>
      <c r="K13" s="21"/>
      <c r="L13" s="21"/>
      <c r="M13" s="21"/>
      <c r="N13" s="21"/>
      <c r="O13" s="21"/>
      <c r="P13" s="21" t="s">
        <v>164</v>
      </c>
      <c r="Q13" s="21" t="s">
        <v>164</v>
      </c>
      <c r="R13" s="21" t="s">
        <v>170</v>
      </c>
      <c r="S13" s="22">
        <v>43229</v>
      </c>
      <c r="T13" s="27">
        <v>7680000</v>
      </c>
      <c r="U13" s="27">
        <v>8908800</v>
      </c>
      <c r="V13" s="25"/>
      <c r="W13" s="25"/>
      <c r="X13" s="24" t="s">
        <v>161</v>
      </c>
      <c r="Y13" s="21"/>
      <c r="Z13" s="21" t="s">
        <v>162</v>
      </c>
      <c r="AA13" s="21" t="s">
        <v>180</v>
      </c>
      <c r="AB13" s="27">
        <v>768000</v>
      </c>
      <c r="AC13" s="28">
        <v>43229</v>
      </c>
      <c r="AD13" s="28">
        <v>43342</v>
      </c>
      <c r="AE13" s="23" t="s">
        <v>183</v>
      </c>
      <c r="AF13" s="21"/>
      <c r="AG13" s="21" t="s">
        <v>165</v>
      </c>
      <c r="AH13" s="24" t="s">
        <v>169</v>
      </c>
      <c r="AI13" s="21"/>
      <c r="AJ13" s="21" t="s">
        <v>117</v>
      </c>
      <c r="AK13" s="21"/>
      <c r="AL13" s="21"/>
      <c r="AM13" s="21"/>
      <c r="AN13" s="21"/>
      <c r="AO13" s="21"/>
      <c r="AP13" s="21"/>
      <c r="AQ13" s="21" t="s">
        <v>166</v>
      </c>
      <c r="AR13" s="22">
        <v>43281</v>
      </c>
      <c r="AS13" s="22">
        <v>43281</v>
      </c>
      <c r="AT13" s="21"/>
    </row>
    <row r="14" spans="1:46" s="8" customFormat="1" ht="15" customHeight="1" x14ac:dyDescent="0.25">
      <c r="A14" s="21">
        <v>2018</v>
      </c>
      <c r="B14" s="22">
        <v>43101</v>
      </c>
      <c r="C14" s="22">
        <v>43190</v>
      </c>
      <c r="D14" s="21" t="s">
        <v>109</v>
      </c>
      <c r="E14" s="21" t="s">
        <v>115</v>
      </c>
      <c r="F14" s="21" t="s">
        <v>170</v>
      </c>
      <c r="G14" s="21" t="s">
        <v>153</v>
      </c>
      <c r="H14" s="23" t="s">
        <v>172</v>
      </c>
      <c r="I14" s="21" t="s">
        <v>180</v>
      </c>
      <c r="J14" s="56">
        <v>7</v>
      </c>
      <c r="K14" s="21"/>
      <c r="L14" s="21"/>
      <c r="M14" s="21"/>
      <c r="N14" s="21"/>
      <c r="O14" s="21"/>
      <c r="P14" s="21" t="s">
        <v>164</v>
      </c>
      <c r="Q14" s="21" t="s">
        <v>164</v>
      </c>
      <c r="R14" s="21" t="s">
        <v>170</v>
      </c>
      <c r="S14" s="22">
        <v>43229</v>
      </c>
      <c r="T14" s="27">
        <v>7680000</v>
      </c>
      <c r="U14" s="27">
        <v>8908800</v>
      </c>
      <c r="V14" s="25"/>
      <c r="W14" s="25"/>
      <c r="X14" s="24" t="s">
        <v>161</v>
      </c>
      <c r="Y14" s="21"/>
      <c r="Z14" s="21" t="s">
        <v>162</v>
      </c>
      <c r="AA14" s="21" t="s">
        <v>181</v>
      </c>
      <c r="AB14" s="27">
        <v>768000</v>
      </c>
      <c r="AC14" s="28">
        <v>43229</v>
      </c>
      <c r="AD14" s="28">
        <v>43342</v>
      </c>
      <c r="AE14" s="23" t="s">
        <v>183</v>
      </c>
      <c r="AF14" s="21"/>
      <c r="AG14" s="21" t="s">
        <v>165</v>
      </c>
      <c r="AH14" s="24" t="s">
        <v>169</v>
      </c>
      <c r="AI14" s="21"/>
      <c r="AJ14" s="21" t="s">
        <v>117</v>
      </c>
      <c r="AK14" s="21"/>
      <c r="AL14" s="21"/>
      <c r="AM14" s="21"/>
      <c r="AN14" s="21"/>
      <c r="AO14" s="21"/>
      <c r="AP14" s="21"/>
      <c r="AQ14" s="21" t="s">
        <v>166</v>
      </c>
      <c r="AR14" s="22">
        <v>43281</v>
      </c>
      <c r="AS14" s="22">
        <v>43281</v>
      </c>
      <c r="AT14" s="21"/>
    </row>
    <row r="15" spans="1:46" s="8" customFormat="1" ht="15" customHeight="1" x14ac:dyDescent="0.25">
      <c r="A15" s="21">
        <v>2018</v>
      </c>
      <c r="B15" s="22">
        <v>43101</v>
      </c>
      <c r="C15" s="22">
        <v>43190</v>
      </c>
      <c r="D15" s="21" t="s">
        <v>109</v>
      </c>
      <c r="E15" s="21" t="s">
        <v>115</v>
      </c>
      <c r="F15" s="21" t="s">
        <v>170</v>
      </c>
      <c r="G15" s="21" t="s">
        <v>153</v>
      </c>
      <c r="H15" s="23" t="s">
        <v>172</v>
      </c>
      <c r="I15" s="21" t="s">
        <v>181</v>
      </c>
      <c r="J15" s="56">
        <v>8</v>
      </c>
      <c r="K15" s="21"/>
      <c r="L15" s="21"/>
      <c r="M15" s="21"/>
      <c r="N15" s="21"/>
      <c r="O15" s="21"/>
      <c r="P15" s="21" t="s">
        <v>164</v>
      </c>
      <c r="Q15" s="21" t="s">
        <v>164</v>
      </c>
      <c r="R15" s="21" t="s">
        <v>170</v>
      </c>
      <c r="S15" s="22">
        <v>43229</v>
      </c>
      <c r="T15" s="27">
        <v>7680000</v>
      </c>
      <c r="U15" s="27">
        <v>8908800</v>
      </c>
      <c r="V15" s="25"/>
      <c r="W15" s="25"/>
      <c r="X15" s="24" t="s">
        <v>161</v>
      </c>
      <c r="Y15" s="21"/>
      <c r="Z15" s="21" t="s">
        <v>162</v>
      </c>
      <c r="AA15" s="21" t="s">
        <v>182</v>
      </c>
      <c r="AB15" s="27">
        <v>768000</v>
      </c>
      <c r="AC15" s="28">
        <v>43229</v>
      </c>
      <c r="AD15" s="28">
        <v>43342</v>
      </c>
      <c r="AE15" s="23" t="s">
        <v>183</v>
      </c>
      <c r="AF15" s="21"/>
      <c r="AG15" s="21" t="s">
        <v>165</v>
      </c>
      <c r="AH15" s="24" t="s">
        <v>169</v>
      </c>
      <c r="AI15" s="21"/>
      <c r="AJ15" s="21" t="s">
        <v>117</v>
      </c>
      <c r="AK15" s="21"/>
      <c r="AL15" s="21"/>
      <c r="AM15" s="21"/>
      <c r="AN15" s="21"/>
      <c r="AO15" s="21"/>
      <c r="AP15" s="21"/>
      <c r="AQ15" s="21" t="s">
        <v>166</v>
      </c>
      <c r="AR15" s="22">
        <v>43281</v>
      </c>
      <c r="AS15" s="22">
        <v>43281</v>
      </c>
      <c r="AT15" s="21"/>
    </row>
    <row r="16" spans="1:46" s="31" customFormat="1" ht="15" customHeight="1" x14ac:dyDescent="0.25">
      <c r="A16" s="29">
        <v>2018</v>
      </c>
      <c r="B16" s="30">
        <v>43191</v>
      </c>
      <c r="C16" s="30">
        <v>43281</v>
      </c>
      <c r="D16" s="29" t="s">
        <v>109</v>
      </c>
      <c r="E16" s="29" t="s">
        <v>115</v>
      </c>
      <c r="F16" s="29" t="s">
        <v>151</v>
      </c>
      <c r="G16" s="29" t="s">
        <v>153</v>
      </c>
      <c r="H16" s="35" t="s">
        <v>155</v>
      </c>
      <c r="I16" s="29" t="s">
        <v>163</v>
      </c>
      <c r="J16" s="56">
        <v>9</v>
      </c>
      <c r="K16" s="29"/>
      <c r="L16" s="29"/>
      <c r="M16" s="29"/>
      <c r="N16" s="29" t="s">
        <v>156</v>
      </c>
      <c r="O16" s="29" t="s">
        <v>159</v>
      </c>
      <c r="P16" s="29" t="s">
        <v>160</v>
      </c>
      <c r="Q16" s="29" t="s">
        <v>160</v>
      </c>
      <c r="R16" s="29" t="s">
        <v>151</v>
      </c>
      <c r="S16" s="30">
        <v>43160</v>
      </c>
      <c r="T16" s="31">
        <v>149619.12</v>
      </c>
      <c r="U16" s="29">
        <v>178118</v>
      </c>
      <c r="X16" s="29" t="s">
        <v>161</v>
      </c>
      <c r="Y16" s="29"/>
      <c r="Z16" s="29" t="s">
        <v>162</v>
      </c>
      <c r="AA16" s="29" t="s">
        <v>163</v>
      </c>
      <c r="AB16" s="29">
        <v>178118</v>
      </c>
      <c r="AC16" s="30">
        <v>43160</v>
      </c>
      <c r="AD16" s="30">
        <v>43312</v>
      </c>
      <c r="AE16" s="40" t="s">
        <v>167</v>
      </c>
      <c r="AF16" s="29"/>
      <c r="AG16" s="29" t="s">
        <v>165</v>
      </c>
      <c r="AH16" s="31" t="s">
        <v>169</v>
      </c>
      <c r="AI16" s="29"/>
      <c r="AJ16" s="29" t="s">
        <v>117</v>
      </c>
      <c r="AK16" s="29"/>
      <c r="AL16" s="29"/>
      <c r="AM16" s="29"/>
      <c r="AN16" s="29"/>
      <c r="AO16" s="29"/>
      <c r="AP16" s="29"/>
      <c r="AQ16" s="29" t="s">
        <v>166</v>
      </c>
      <c r="AR16" s="30">
        <v>43281</v>
      </c>
      <c r="AS16" s="30">
        <v>43281</v>
      </c>
      <c r="AT16" s="32"/>
    </row>
    <row r="17" spans="1:46" s="8" customFormat="1" ht="15" customHeight="1" x14ac:dyDescent="0.25">
      <c r="A17" s="21">
        <v>2018</v>
      </c>
      <c r="B17" s="22">
        <v>43191</v>
      </c>
      <c r="C17" s="22">
        <v>43281</v>
      </c>
      <c r="D17" s="22" t="s">
        <v>109</v>
      </c>
      <c r="E17" s="21" t="s">
        <v>115</v>
      </c>
      <c r="F17" s="21" t="s">
        <v>152</v>
      </c>
      <c r="G17" s="21" t="s">
        <v>153</v>
      </c>
      <c r="H17" s="23" t="s">
        <v>154</v>
      </c>
      <c r="I17" s="21" t="s">
        <v>150</v>
      </c>
      <c r="J17" s="56">
        <v>10</v>
      </c>
      <c r="K17" s="21"/>
      <c r="L17" s="21"/>
      <c r="M17" s="21"/>
      <c r="N17" s="21" t="s">
        <v>157</v>
      </c>
      <c r="O17" s="21" t="s">
        <v>158</v>
      </c>
      <c r="P17" s="21" t="s">
        <v>164</v>
      </c>
      <c r="Q17" s="21" t="s">
        <v>164</v>
      </c>
      <c r="R17" s="21" t="s">
        <v>152</v>
      </c>
      <c r="S17" s="22">
        <v>43165</v>
      </c>
      <c r="T17" s="25">
        <v>180000</v>
      </c>
      <c r="U17" s="21">
        <v>208800</v>
      </c>
      <c r="V17" s="25"/>
      <c r="W17" s="25"/>
      <c r="X17" s="21" t="s">
        <v>161</v>
      </c>
      <c r="Y17" s="21"/>
      <c r="Z17" s="21" t="s">
        <v>162</v>
      </c>
      <c r="AA17" s="21" t="s">
        <v>150</v>
      </c>
      <c r="AB17" s="21">
        <v>18000</v>
      </c>
      <c r="AC17" s="22">
        <v>43165</v>
      </c>
      <c r="AD17" s="22">
        <v>43189</v>
      </c>
      <c r="AE17" s="26" t="s">
        <v>168</v>
      </c>
      <c r="AF17" s="21"/>
      <c r="AG17" s="21" t="s">
        <v>165</v>
      </c>
      <c r="AH17" s="25" t="s">
        <v>169</v>
      </c>
      <c r="AI17" s="21"/>
      <c r="AJ17" s="21" t="s">
        <v>117</v>
      </c>
      <c r="AK17" s="21"/>
      <c r="AL17" s="21"/>
      <c r="AM17" s="21"/>
      <c r="AN17" s="21"/>
      <c r="AO17" s="21"/>
      <c r="AP17" s="21"/>
      <c r="AQ17" s="21" t="s">
        <v>166</v>
      </c>
      <c r="AR17" s="22">
        <v>43281</v>
      </c>
      <c r="AS17" s="22">
        <v>43281</v>
      </c>
      <c r="AT17" s="20"/>
    </row>
    <row r="18" spans="1:46" s="8" customFormat="1" ht="15" customHeight="1" x14ac:dyDescent="0.25">
      <c r="A18" s="21">
        <v>2018</v>
      </c>
      <c r="B18" s="22">
        <v>43191</v>
      </c>
      <c r="C18" s="22">
        <v>43281</v>
      </c>
      <c r="D18" s="21" t="s">
        <v>109</v>
      </c>
      <c r="E18" s="21" t="s">
        <v>115</v>
      </c>
      <c r="F18" s="21" t="s">
        <v>152</v>
      </c>
      <c r="G18" s="21" t="s">
        <v>153</v>
      </c>
      <c r="H18" s="23" t="s">
        <v>154</v>
      </c>
      <c r="I18" s="21" t="s">
        <v>150</v>
      </c>
      <c r="J18" s="56">
        <v>11</v>
      </c>
      <c r="K18" s="21"/>
      <c r="L18" s="21"/>
      <c r="M18" s="21"/>
      <c r="N18" s="21"/>
      <c r="O18" s="21"/>
      <c r="P18" s="21" t="s">
        <v>164</v>
      </c>
      <c r="Q18" s="21" t="s">
        <v>164</v>
      </c>
      <c r="R18" s="21" t="s">
        <v>152</v>
      </c>
      <c r="S18" s="22">
        <v>43165</v>
      </c>
      <c r="T18" s="25">
        <v>180000</v>
      </c>
      <c r="U18" s="21">
        <v>208800</v>
      </c>
      <c r="V18" s="25"/>
      <c r="W18" s="25"/>
      <c r="X18" s="25" t="s">
        <v>161</v>
      </c>
      <c r="Y18" s="21"/>
      <c r="Z18" s="21" t="s">
        <v>162</v>
      </c>
      <c r="AA18" s="21" t="s">
        <v>150</v>
      </c>
      <c r="AB18" s="21">
        <v>18000</v>
      </c>
      <c r="AC18" s="22">
        <v>43165</v>
      </c>
      <c r="AD18" s="22">
        <v>43189</v>
      </c>
      <c r="AE18" s="23" t="s">
        <v>168</v>
      </c>
      <c r="AF18" s="21"/>
      <c r="AG18" s="21" t="s">
        <v>165</v>
      </c>
      <c r="AH18" s="24" t="s">
        <v>169</v>
      </c>
      <c r="AI18" s="21"/>
      <c r="AJ18" s="21" t="s">
        <v>117</v>
      </c>
      <c r="AK18" s="21"/>
      <c r="AL18" s="21"/>
      <c r="AM18" s="21"/>
      <c r="AN18" s="21"/>
      <c r="AO18" s="21"/>
      <c r="AP18" s="21"/>
      <c r="AQ18" s="21" t="s">
        <v>166</v>
      </c>
      <c r="AR18" s="22">
        <v>43281</v>
      </c>
      <c r="AS18" s="22">
        <v>43281</v>
      </c>
      <c r="AT18" s="20"/>
    </row>
    <row r="19" spans="1:46" s="8" customFormat="1" ht="15" customHeight="1" x14ac:dyDescent="0.25">
      <c r="A19" s="21">
        <v>2018</v>
      </c>
      <c r="B19" s="22">
        <v>43191</v>
      </c>
      <c r="C19" s="22">
        <v>43281</v>
      </c>
      <c r="D19" s="21" t="s">
        <v>109</v>
      </c>
      <c r="E19" s="21" t="s">
        <v>115</v>
      </c>
      <c r="F19" s="21" t="s">
        <v>152</v>
      </c>
      <c r="G19" s="21" t="s">
        <v>153</v>
      </c>
      <c r="H19" s="23" t="s">
        <v>154</v>
      </c>
      <c r="I19" s="21" t="s">
        <v>150</v>
      </c>
      <c r="J19" s="56">
        <v>12</v>
      </c>
      <c r="K19" s="21"/>
      <c r="L19" s="21"/>
      <c r="M19" s="21"/>
      <c r="N19" s="21"/>
      <c r="O19" s="21"/>
      <c r="P19" s="21" t="s">
        <v>164</v>
      </c>
      <c r="Q19" s="21" t="s">
        <v>164</v>
      </c>
      <c r="R19" s="21" t="s">
        <v>152</v>
      </c>
      <c r="S19" s="22">
        <v>43165</v>
      </c>
      <c r="T19" s="25">
        <v>180000</v>
      </c>
      <c r="U19" s="21">
        <v>208800</v>
      </c>
      <c r="V19" s="25"/>
      <c r="W19" s="25"/>
      <c r="X19" s="24" t="s">
        <v>161</v>
      </c>
      <c r="Y19" s="21"/>
      <c r="Z19" s="21" t="s">
        <v>162</v>
      </c>
      <c r="AA19" s="21" t="s">
        <v>150</v>
      </c>
      <c r="AB19" s="21">
        <v>18000</v>
      </c>
      <c r="AC19" s="22">
        <v>43165</v>
      </c>
      <c r="AD19" s="22">
        <v>43189</v>
      </c>
      <c r="AE19" s="23" t="s">
        <v>168</v>
      </c>
      <c r="AF19" s="21"/>
      <c r="AG19" s="21" t="s">
        <v>165</v>
      </c>
      <c r="AH19" s="24" t="s">
        <v>169</v>
      </c>
      <c r="AI19" s="21"/>
      <c r="AJ19" s="21" t="s">
        <v>117</v>
      </c>
      <c r="AK19" s="21"/>
      <c r="AL19" s="21"/>
      <c r="AM19" s="21"/>
      <c r="AN19" s="21"/>
      <c r="AO19" s="21"/>
      <c r="AP19" s="21"/>
      <c r="AQ19" s="21" t="s">
        <v>166</v>
      </c>
      <c r="AR19" s="22">
        <v>43281</v>
      </c>
      <c r="AS19" s="22">
        <v>43281</v>
      </c>
      <c r="AT19" s="20"/>
    </row>
    <row r="20" spans="1:46" s="8" customFormat="1" ht="15" customHeight="1" x14ac:dyDescent="0.25">
      <c r="A20" s="21">
        <v>2018</v>
      </c>
      <c r="B20" s="22">
        <v>43191</v>
      </c>
      <c r="C20" s="22">
        <v>43281</v>
      </c>
      <c r="D20" s="21" t="s">
        <v>109</v>
      </c>
      <c r="E20" s="21" t="s">
        <v>115</v>
      </c>
      <c r="F20" s="21" t="s">
        <v>152</v>
      </c>
      <c r="G20" s="21" t="s">
        <v>153</v>
      </c>
      <c r="H20" s="23" t="s">
        <v>154</v>
      </c>
      <c r="I20" s="21" t="s">
        <v>150</v>
      </c>
      <c r="J20" s="56">
        <v>13</v>
      </c>
      <c r="K20" s="21"/>
      <c r="L20" s="21"/>
      <c r="M20" s="21"/>
      <c r="N20" s="21" t="s">
        <v>157</v>
      </c>
      <c r="O20" s="21" t="s">
        <v>158</v>
      </c>
      <c r="P20" s="21" t="s">
        <v>164</v>
      </c>
      <c r="Q20" s="21" t="s">
        <v>164</v>
      </c>
      <c r="R20" s="21" t="s">
        <v>170</v>
      </c>
      <c r="S20" s="22">
        <v>43229</v>
      </c>
      <c r="T20" s="27">
        <v>7680000</v>
      </c>
      <c r="U20" s="27">
        <v>8908800</v>
      </c>
      <c r="V20" s="25"/>
      <c r="W20" s="25"/>
      <c r="X20" s="24" t="s">
        <v>161</v>
      </c>
      <c r="Y20" s="21"/>
      <c r="Z20" s="21" t="s">
        <v>162</v>
      </c>
      <c r="AA20" s="21" t="s">
        <v>171</v>
      </c>
      <c r="AB20" s="27">
        <v>768000</v>
      </c>
      <c r="AC20" s="28">
        <v>43229</v>
      </c>
      <c r="AD20" s="28">
        <v>43342</v>
      </c>
      <c r="AE20" s="23" t="s">
        <v>183</v>
      </c>
      <c r="AF20" s="21"/>
      <c r="AG20" s="21" t="s">
        <v>165</v>
      </c>
      <c r="AH20" s="24" t="s">
        <v>169</v>
      </c>
      <c r="AI20" s="21"/>
      <c r="AJ20" s="21" t="s">
        <v>117</v>
      </c>
      <c r="AK20" s="21"/>
      <c r="AL20" s="21"/>
      <c r="AM20" s="21"/>
      <c r="AN20" s="21"/>
      <c r="AO20" s="21"/>
      <c r="AP20" s="21"/>
      <c r="AQ20" s="21" t="s">
        <v>166</v>
      </c>
      <c r="AR20" s="22">
        <v>43281</v>
      </c>
      <c r="AS20" s="22">
        <v>43281</v>
      </c>
      <c r="AT20" s="20"/>
    </row>
    <row r="21" spans="1:46" s="8" customFormat="1" ht="15" customHeight="1" x14ac:dyDescent="0.25">
      <c r="A21" s="21">
        <v>2018</v>
      </c>
      <c r="B21" s="22">
        <v>43191</v>
      </c>
      <c r="C21" s="22">
        <v>43281</v>
      </c>
      <c r="D21" s="22" t="s">
        <v>109</v>
      </c>
      <c r="E21" s="21" t="s">
        <v>115</v>
      </c>
      <c r="F21" s="21" t="s">
        <v>170</v>
      </c>
      <c r="G21" s="21" t="s">
        <v>153</v>
      </c>
      <c r="H21" s="23" t="s">
        <v>172</v>
      </c>
      <c r="I21" s="21" t="s">
        <v>171</v>
      </c>
      <c r="J21" s="56">
        <v>14</v>
      </c>
      <c r="K21" s="21"/>
      <c r="L21" s="21"/>
      <c r="M21" s="21"/>
      <c r="N21" s="21"/>
      <c r="O21" s="21"/>
      <c r="P21" s="21" t="s">
        <v>164</v>
      </c>
      <c r="Q21" s="21" t="s">
        <v>164</v>
      </c>
      <c r="R21" s="21" t="s">
        <v>170</v>
      </c>
      <c r="S21" s="22">
        <v>43229</v>
      </c>
      <c r="T21" s="27">
        <v>7680000</v>
      </c>
      <c r="U21" s="27">
        <v>8908800</v>
      </c>
      <c r="V21" s="25"/>
      <c r="W21" s="25"/>
      <c r="X21" s="24" t="s">
        <v>161</v>
      </c>
      <c r="Y21" s="21"/>
      <c r="Z21" s="21" t="s">
        <v>162</v>
      </c>
      <c r="AA21" s="21" t="s">
        <v>180</v>
      </c>
      <c r="AB21" s="27">
        <v>768000</v>
      </c>
      <c r="AC21" s="28">
        <v>43229</v>
      </c>
      <c r="AD21" s="28">
        <v>43342</v>
      </c>
      <c r="AE21" s="23" t="s">
        <v>183</v>
      </c>
      <c r="AF21" s="21"/>
      <c r="AG21" s="21" t="s">
        <v>165</v>
      </c>
      <c r="AH21" s="24" t="s">
        <v>169</v>
      </c>
      <c r="AI21" s="21"/>
      <c r="AJ21" s="21" t="s">
        <v>117</v>
      </c>
      <c r="AK21" s="21"/>
      <c r="AL21" s="21"/>
      <c r="AM21" s="21"/>
      <c r="AN21" s="21"/>
      <c r="AO21" s="21"/>
      <c r="AP21" s="21"/>
      <c r="AQ21" s="21" t="s">
        <v>166</v>
      </c>
      <c r="AR21" s="22">
        <v>43281</v>
      </c>
      <c r="AS21" s="22">
        <v>43281</v>
      </c>
      <c r="AT21" s="20"/>
    </row>
    <row r="22" spans="1:46" s="8" customFormat="1" ht="15" customHeight="1" x14ac:dyDescent="0.25">
      <c r="A22" s="21">
        <v>2018</v>
      </c>
      <c r="B22" s="22">
        <v>43191</v>
      </c>
      <c r="C22" s="22">
        <v>43281</v>
      </c>
      <c r="D22" s="21" t="s">
        <v>109</v>
      </c>
      <c r="E22" s="21" t="s">
        <v>115</v>
      </c>
      <c r="F22" s="21" t="s">
        <v>170</v>
      </c>
      <c r="G22" s="21" t="s">
        <v>153</v>
      </c>
      <c r="H22" s="23" t="s">
        <v>172</v>
      </c>
      <c r="I22" s="21" t="s">
        <v>180</v>
      </c>
      <c r="J22" s="56">
        <v>15</v>
      </c>
      <c r="K22" s="21"/>
      <c r="L22" s="21"/>
      <c r="M22" s="21"/>
      <c r="N22" s="21"/>
      <c r="O22" s="21"/>
      <c r="P22" s="21" t="s">
        <v>164</v>
      </c>
      <c r="Q22" s="21" t="s">
        <v>164</v>
      </c>
      <c r="R22" s="21" t="s">
        <v>170</v>
      </c>
      <c r="S22" s="22">
        <v>43229</v>
      </c>
      <c r="T22" s="27">
        <v>7680000</v>
      </c>
      <c r="U22" s="27">
        <v>8908800</v>
      </c>
      <c r="V22" s="25"/>
      <c r="W22" s="25"/>
      <c r="X22" s="24" t="s">
        <v>161</v>
      </c>
      <c r="Y22" s="21"/>
      <c r="Z22" s="21" t="s">
        <v>162</v>
      </c>
      <c r="AA22" s="21" t="s">
        <v>181</v>
      </c>
      <c r="AB22" s="27">
        <v>768000</v>
      </c>
      <c r="AC22" s="28">
        <v>43229</v>
      </c>
      <c r="AD22" s="28">
        <v>43342</v>
      </c>
      <c r="AE22" s="23" t="s">
        <v>183</v>
      </c>
      <c r="AF22" s="21"/>
      <c r="AG22" s="21" t="s">
        <v>165</v>
      </c>
      <c r="AH22" s="24" t="s">
        <v>169</v>
      </c>
      <c r="AI22" s="21"/>
      <c r="AJ22" s="21" t="s">
        <v>117</v>
      </c>
      <c r="AK22" s="21"/>
      <c r="AL22" s="21"/>
      <c r="AM22" s="21"/>
      <c r="AN22" s="21"/>
      <c r="AO22" s="21"/>
      <c r="AP22" s="21"/>
      <c r="AQ22" s="21" t="s">
        <v>166</v>
      </c>
      <c r="AR22" s="22">
        <v>43281</v>
      </c>
      <c r="AS22" s="22">
        <v>43281</v>
      </c>
      <c r="AT22" s="20"/>
    </row>
    <row r="23" spans="1:46" s="8" customFormat="1" ht="15" customHeight="1" x14ac:dyDescent="0.25">
      <c r="A23" s="21">
        <v>2018</v>
      </c>
      <c r="B23" s="22">
        <v>43191</v>
      </c>
      <c r="C23" s="22">
        <v>43281</v>
      </c>
      <c r="D23" s="21" t="s">
        <v>109</v>
      </c>
      <c r="E23" s="21" t="s">
        <v>115</v>
      </c>
      <c r="F23" s="21" t="s">
        <v>170</v>
      </c>
      <c r="G23" s="21" t="s">
        <v>153</v>
      </c>
      <c r="H23" s="23" t="s">
        <v>172</v>
      </c>
      <c r="I23" s="21" t="s">
        <v>181</v>
      </c>
      <c r="J23" s="56">
        <v>16</v>
      </c>
      <c r="K23" s="21"/>
      <c r="L23" s="21"/>
      <c r="M23" s="21"/>
      <c r="N23" s="21"/>
      <c r="O23" s="21"/>
      <c r="P23" s="21" t="s">
        <v>164</v>
      </c>
      <c r="Q23" s="21" t="s">
        <v>164</v>
      </c>
      <c r="R23" s="21" t="s">
        <v>170</v>
      </c>
      <c r="S23" s="22">
        <v>43229</v>
      </c>
      <c r="T23" s="27">
        <v>7680000</v>
      </c>
      <c r="U23" s="27">
        <v>8908800</v>
      </c>
      <c r="V23" s="25"/>
      <c r="W23" s="25"/>
      <c r="X23" s="24" t="s">
        <v>161</v>
      </c>
      <c r="Y23" s="21"/>
      <c r="Z23" s="21" t="s">
        <v>162</v>
      </c>
      <c r="AA23" s="21" t="s">
        <v>182</v>
      </c>
      <c r="AB23" s="27">
        <v>768000</v>
      </c>
      <c r="AC23" s="28">
        <v>43229</v>
      </c>
      <c r="AD23" s="28">
        <v>43342</v>
      </c>
      <c r="AE23" s="23" t="s">
        <v>183</v>
      </c>
      <c r="AF23" s="21"/>
      <c r="AG23" s="21" t="s">
        <v>165</v>
      </c>
      <c r="AH23" s="24" t="s">
        <v>169</v>
      </c>
      <c r="AI23" s="21"/>
      <c r="AJ23" s="21" t="s">
        <v>117</v>
      </c>
      <c r="AK23" s="21"/>
      <c r="AL23" s="21"/>
      <c r="AM23" s="21"/>
      <c r="AN23" s="21"/>
      <c r="AO23" s="21"/>
      <c r="AP23" s="21"/>
      <c r="AQ23" s="21" t="s">
        <v>166</v>
      </c>
      <c r="AR23" s="22">
        <v>43281</v>
      </c>
      <c r="AS23" s="22">
        <v>43281</v>
      </c>
      <c r="AT23" s="20"/>
    </row>
    <row r="24" spans="1:46" s="8" customFormat="1" ht="15" customHeight="1" x14ac:dyDescent="0.25">
      <c r="A24" s="33">
        <v>2018</v>
      </c>
      <c r="B24" s="34">
        <v>43282</v>
      </c>
      <c r="C24" s="34">
        <v>43373</v>
      </c>
      <c r="D24" s="33" t="s">
        <v>109</v>
      </c>
      <c r="E24" s="33" t="s">
        <v>115</v>
      </c>
      <c r="F24" s="33" t="s">
        <v>188</v>
      </c>
      <c r="G24" s="33" t="s">
        <v>153</v>
      </c>
      <c r="H24" s="35" t="s">
        <v>206</v>
      </c>
      <c r="I24" s="33" t="s">
        <v>191</v>
      </c>
      <c r="J24" s="56">
        <v>17</v>
      </c>
      <c r="K24" s="33"/>
      <c r="L24" s="33"/>
      <c r="M24" s="33"/>
      <c r="N24" s="33"/>
      <c r="O24" s="33"/>
      <c r="P24" s="33" t="s">
        <v>204</v>
      </c>
      <c r="Q24" s="33" t="s">
        <v>204</v>
      </c>
      <c r="R24" s="33" t="s">
        <v>188</v>
      </c>
      <c r="S24" s="34">
        <v>43199</v>
      </c>
      <c r="T24" s="37">
        <v>115832.35</v>
      </c>
      <c r="U24" s="37">
        <v>134365.53</v>
      </c>
      <c r="V24" s="33"/>
      <c r="W24" s="33"/>
      <c r="X24" s="36" t="s">
        <v>161</v>
      </c>
      <c r="Y24" s="33"/>
      <c r="Z24" s="33" t="s">
        <v>162</v>
      </c>
      <c r="AA24" s="33" t="s">
        <v>191</v>
      </c>
      <c r="AB24" s="37">
        <v>11583.23</v>
      </c>
      <c r="AC24" s="34">
        <v>43199</v>
      </c>
      <c r="AD24" s="34">
        <v>43465</v>
      </c>
      <c r="AE24" s="35" t="s">
        <v>205</v>
      </c>
      <c r="AF24" s="33"/>
      <c r="AG24" s="33" t="s">
        <v>165</v>
      </c>
      <c r="AH24" s="36" t="s">
        <v>169</v>
      </c>
      <c r="AI24" s="33"/>
      <c r="AJ24" s="33" t="s">
        <v>117</v>
      </c>
      <c r="AK24" s="33"/>
      <c r="AL24" s="33"/>
      <c r="AM24" s="33"/>
      <c r="AN24" s="33"/>
      <c r="AO24" s="33"/>
      <c r="AP24" s="33"/>
      <c r="AQ24" s="33" t="s">
        <v>166</v>
      </c>
      <c r="AR24" s="34">
        <v>43389</v>
      </c>
      <c r="AS24" s="34">
        <v>43389</v>
      </c>
      <c r="AT24" s="33"/>
    </row>
    <row r="25" spans="1:46" s="8" customFormat="1" ht="15" customHeight="1" x14ac:dyDescent="0.25">
      <c r="A25" s="33">
        <v>2018</v>
      </c>
      <c r="B25" s="34">
        <v>43282</v>
      </c>
      <c r="C25" s="34">
        <v>43373</v>
      </c>
      <c r="D25" s="33" t="s">
        <v>109</v>
      </c>
      <c r="E25" s="33" t="s">
        <v>115</v>
      </c>
      <c r="F25" s="33" t="s">
        <v>188</v>
      </c>
      <c r="G25" s="33" t="s">
        <v>153</v>
      </c>
      <c r="H25" s="35" t="s">
        <v>206</v>
      </c>
      <c r="I25" s="33" t="s">
        <v>202</v>
      </c>
      <c r="J25" s="56">
        <v>18</v>
      </c>
      <c r="K25" s="33"/>
      <c r="L25" s="33"/>
      <c r="M25" s="33"/>
      <c r="N25" s="33"/>
      <c r="O25" s="33"/>
      <c r="P25" s="33" t="s">
        <v>204</v>
      </c>
      <c r="Q25" s="33" t="s">
        <v>204</v>
      </c>
      <c r="R25" s="33" t="s">
        <v>188</v>
      </c>
      <c r="S25" s="34">
        <v>43199</v>
      </c>
      <c r="T25" s="37">
        <v>115832.35</v>
      </c>
      <c r="U25" s="37">
        <v>134365.53</v>
      </c>
      <c r="V25" s="33"/>
      <c r="W25" s="33"/>
      <c r="X25" s="36" t="s">
        <v>161</v>
      </c>
      <c r="Y25" s="33"/>
      <c r="Z25" s="33" t="s">
        <v>162</v>
      </c>
      <c r="AA25" s="33" t="s">
        <v>191</v>
      </c>
      <c r="AB25" s="37">
        <v>11583.23</v>
      </c>
      <c r="AC25" s="34">
        <v>43199</v>
      </c>
      <c r="AD25" s="34">
        <v>43465</v>
      </c>
      <c r="AE25" s="35" t="s">
        <v>205</v>
      </c>
      <c r="AF25" s="33"/>
      <c r="AG25" s="33" t="s">
        <v>165</v>
      </c>
      <c r="AH25" s="36" t="s">
        <v>169</v>
      </c>
      <c r="AI25" s="33"/>
      <c r="AJ25" s="33" t="s">
        <v>117</v>
      </c>
      <c r="AK25" s="33"/>
      <c r="AL25" s="33"/>
      <c r="AM25" s="33"/>
      <c r="AN25" s="33"/>
      <c r="AO25" s="33"/>
      <c r="AP25" s="33"/>
      <c r="AQ25" s="33" t="s">
        <v>166</v>
      </c>
      <c r="AR25" s="34">
        <v>43389</v>
      </c>
      <c r="AS25" s="34">
        <v>43389</v>
      </c>
      <c r="AT25" s="33"/>
    </row>
    <row r="26" spans="1:46" s="8" customFormat="1" ht="15" customHeight="1" x14ac:dyDescent="0.25">
      <c r="A26" s="33">
        <v>2018</v>
      </c>
      <c r="B26" s="34">
        <v>43282</v>
      </c>
      <c r="C26" s="34">
        <v>43373</v>
      </c>
      <c r="D26" s="33" t="s">
        <v>109</v>
      </c>
      <c r="E26" s="33" t="s">
        <v>115</v>
      </c>
      <c r="F26" s="33" t="s">
        <v>188</v>
      </c>
      <c r="G26" s="33" t="s">
        <v>153</v>
      </c>
      <c r="H26" s="35" t="s">
        <v>206</v>
      </c>
      <c r="I26" s="33" t="s">
        <v>203</v>
      </c>
      <c r="J26" s="56">
        <v>19</v>
      </c>
      <c r="K26" s="33" t="s">
        <v>192</v>
      </c>
      <c r="L26" s="33" t="s">
        <v>193</v>
      </c>
      <c r="M26" s="33" t="s">
        <v>194</v>
      </c>
      <c r="N26" s="33"/>
      <c r="O26" s="33"/>
      <c r="P26" s="33" t="s">
        <v>204</v>
      </c>
      <c r="Q26" s="33" t="s">
        <v>204</v>
      </c>
      <c r="R26" s="33" t="s">
        <v>188</v>
      </c>
      <c r="S26" s="34">
        <v>43199</v>
      </c>
      <c r="T26" s="37">
        <v>115832.35</v>
      </c>
      <c r="U26" s="37">
        <v>134365.53</v>
      </c>
      <c r="V26" s="33"/>
      <c r="W26" s="33"/>
      <c r="X26" s="36" t="s">
        <v>161</v>
      </c>
      <c r="Y26" s="33"/>
      <c r="Z26" s="33" t="s">
        <v>162</v>
      </c>
      <c r="AA26" s="33" t="s">
        <v>191</v>
      </c>
      <c r="AB26" s="37">
        <v>11583.23</v>
      </c>
      <c r="AC26" s="34">
        <v>43199</v>
      </c>
      <c r="AD26" s="34">
        <v>43465</v>
      </c>
      <c r="AE26" s="35" t="s">
        <v>205</v>
      </c>
      <c r="AF26" s="33"/>
      <c r="AG26" s="33" t="s">
        <v>165</v>
      </c>
      <c r="AH26" s="36" t="s">
        <v>169</v>
      </c>
      <c r="AI26" s="33"/>
      <c r="AJ26" s="33" t="s">
        <v>117</v>
      </c>
      <c r="AK26" s="33"/>
      <c r="AL26" s="33"/>
      <c r="AM26" s="33"/>
      <c r="AN26" s="33"/>
      <c r="AO26" s="33"/>
      <c r="AP26" s="33"/>
      <c r="AQ26" s="33" t="s">
        <v>166</v>
      </c>
      <c r="AR26" s="34">
        <v>43389</v>
      </c>
      <c r="AS26" s="34">
        <v>43389</v>
      </c>
      <c r="AT26" s="33"/>
    </row>
    <row r="27" spans="1:46" s="8" customFormat="1" ht="15" customHeight="1" x14ac:dyDescent="0.25">
      <c r="A27" s="33">
        <v>2018</v>
      </c>
      <c r="B27" s="34">
        <v>43282</v>
      </c>
      <c r="C27" s="34">
        <v>43373</v>
      </c>
      <c r="D27" s="33" t="s">
        <v>109</v>
      </c>
      <c r="E27" s="33" t="s">
        <v>115</v>
      </c>
      <c r="F27" s="33" t="s">
        <v>189</v>
      </c>
      <c r="G27" s="33" t="s">
        <v>153</v>
      </c>
      <c r="H27" s="35" t="s">
        <v>207</v>
      </c>
      <c r="I27" s="33" t="s">
        <v>190</v>
      </c>
      <c r="J27" s="56">
        <v>20</v>
      </c>
      <c r="K27" s="33"/>
      <c r="L27" s="33"/>
      <c r="M27" s="33"/>
      <c r="N27" s="33"/>
      <c r="O27" s="33"/>
      <c r="P27" s="33" t="s">
        <v>213</v>
      </c>
      <c r="Q27" s="33" t="s">
        <v>213</v>
      </c>
      <c r="R27" s="33" t="s">
        <v>189</v>
      </c>
      <c r="S27" s="34">
        <v>43269</v>
      </c>
      <c r="T27" s="37">
        <v>0</v>
      </c>
      <c r="U27" s="37">
        <v>0</v>
      </c>
      <c r="V27" s="33">
        <v>23200</v>
      </c>
      <c r="W27" s="33">
        <v>696000</v>
      </c>
      <c r="X27" s="36" t="s">
        <v>161</v>
      </c>
      <c r="Y27" s="33"/>
      <c r="Z27" s="33" t="s">
        <v>162</v>
      </c>
      <c r="AA27" s="33" t="s">
        <v>190</v>
      </c>
      <c r="AB27" s="37">
        <v>60000</v>
      </c>
      <c r="AC27" s="34">
        <v>43269</v>
      </c>
      <c r="AD27" s="34">
        <v>43283</v>
      </c>
      <c r="AE27" s="35" t="s">
        <v>214</v>
      </c>
      <c r="AF27" s="33"/>
      <c r="AG27" s="33" t="s">
        <v>165</v>
      </c>
      <c r="AH27" s="36" t="s">
        <v>169</v>
      </c>
      <c r="AI27" s="33"/>
      <c r="AJ27" s="33" t="s">
        <v>117</v>
      </c>
      <c r="AK27" s="33"/>
      <c r="AL27" s="33"/>
      <c r="AM27" s="33"/>
      <c r="AN27" s="33"/>
      <c r="AO27" s="33"/>
      <c r="AP27" s="33"/>
      <c r="AQ27" s="33" t="s">
        <v>166</v>
      </c>
      <c r="AR27" s="34">
        <v>43389</v>
      </c>
      <c r="AS27" s="34">
        <v>43389</v>
      </c>
      <c r="AT27" s="33"/>
    </row>
    <row r="28" spans="1:46" s="8" customFormat="1" ht="15" customHeight="1" x14ac:dyDescent="0.25">
      <c r="A28" s="33">
        <v>2018</v>
      </c>
      <c r="B28" s="34">
        <v>43282</v>
      </c>
      <c r="C28" s="34">
        <v>43373</v>
      </c>
      <c r="D28" s="33" t="s">
        <v>109</v>
      </c>
      <c r="E28" s="33" t="s">
        <v>115</v>
      </c>
      <c r="F28" s="33" t="s">
        <v>189</v>
      </c>
      <c r="G28" s="33" t="s">
        <v>153</v>
      </c>
      <c r="H28" s="35" t="s">
        <v>207</v>
      </c>
      <c r="I28" s="33" t="s">
        <v>190</v>
      </c>
      <c r="J28" s="56">
        <v>21</v>
      </c>
      <c r="K28" s="33"/>
      <c r="L28" s="33"/>
      <c r="M28" s="33"/>
      <c r="N28" s="33"/>
      <c r="O28" s="33"/>
      <c r="P28" s="33" t="s">
        <v>213</v>
      </c>
      <c r="Q28" s="33" t="s">
        <v>213</v>
      </c>
      <c r="R28" s="33" t="s">
        <v>189</v>
      </c>
      <c r="S28" s="34">
        <v>43269</v>
      </c>
      <c r="T28" s="37">
        <v>0</v>
      </c>
      <c r="U28" s="37">
        <v>0</v>
      </c>
      <c r="V28" s="33">
        <v>23200</v>
      </c>
      <c r="W28" s="33">
        <v>696000</v>
      </c>
      <c r="X28" s="36" t="s">
        <v>161</v>
      </c>
      <c r="Y28" s="33"/>
      <c r="Z28" s="33" t="s">
        <v>162</v>
      </c>
      <c r="AA28" s="33" t="s">
        <v>190</v>
      </c>
      <c r="AB28" s="37">
        <v>60000</v>
      </c>
      <c r="AC28" s="34">
        <v>43269</v>
      </c>
      <c r="AD28" s="34">
        <v>43283</v>
      </c>
      <c r="AE28" s="35" t="s">
        <v>214</v>
      </c>
      <c r="AF28" s="33"/>
      <c r="AG28" s="33" t="s">
        <v>165</v>
      </c>
      <c r="AH28" s="36" t="s">
        <v>169</v>
      </c>
      <c r="AI28" s="33"/>
      <c r="AJ28" s="33" t="s">
        <v>117</v>
      </c>
      <c r="AK28" s="33"/>
      <c r="AL28" s="33"/>
      <c r="AM28" s="33"/>
      <c r="AN28" s="33"/>
      <c r="AO28" s="33"/>
      <c r="AP28" s="33"/>
      <c r="AQ28" s="33" t="s">
        <v>166</v>
      </c>
      <c r="AR28" s="34">
        <v>43389</v>
      </c>
      <c r="AS28" s="34">
        <v>43389</v>
      </c>
      <c r="AT28" s="33"/>
    </row>
    <row r="29" spans="1:46" s="8" customFormat="1" ht="15" customHeight="1" x14ac:dyDescent="0.25">
      <c r="A29" s="33">
        <v>2018</v>
      </c>
      <c r="B29" s="34">
        <v>43282</v>
      </c>
      <c r="C29" s="34">
        <v>43373</v>
      </c>
      <c r="D29" s="33" t="s">
        <v>109</v>
      </c>
      <c r="E29" s="33" t="s">
        <v>115</v>
      </c>
      <c r="F29" s="33" t="s">
        <v>189</v>
      </c>
      <c r="G29" s="33" t="s">
        <v>153</v>
      </c>
      <c r="H29" s="35" t="s">
        <v>207</v>
      </c>
      <c r="I29" s="33" t="s">
        <v>190</v>
      </c>
      <c r="J29" s="56">
        <v>22</v>
      </c>
      <c r="K29" s="33" t="s">
        <v>210</v>
      </c>
      <c r="L29" s="33" t="s">
        <v>211</v>
      </c>
      <c r="M29" s="33" t="s">
        <v>212</v>
      </c>
      <c r="N29" s="33"/>
      <c r="O29" s="33"/>
      <c r="P29" s="33" t="s">
        <v>213</v>
      </c>
      <c r="Q29" s="33" t="s">
        <v>213</v>
      </c>
      <c r="R29" s="33" t="s">
        <v>189</v>
      </c>
      <c r="S29" s="34">
        <v>43269</v>
      </c>
      <c r="T29" s="37">
        <v>0</v>
      </c>
      <c r="U29" s="37">
        <v>0</v>
      </c>
      <c r="V29" s="33">
        <v>23200</v>
      </c>
      <c r="W29" s="33">
        <v>696000</v>
      </c>
      <c r="X29" s="36" t="s">
        <v>161</v>
      </c>
      <c r="Y29" s="33"/>
      <c r="Z29" s="33" t="s">
        <v>162</v>
      </c>
      <c r="AA29" s="33" t="s">
        <v>190</v>
      </c>
      <c r="AB29" s="37">
        <v>60000</v>
      </c>
      <c r="AC29" s="34">
        <v>43269</v>
      </c>
      <c r="AD29" s="34">
        <v>43283</v>
      </c>
      <c r="AE29" s="35" t="s">
        <v>214</v>
      </c>
      <c r="AF29" s="33"/>
      <c r="AG29" s="33" t="s">
        <v>165</v>
      </c>
      <c r="AH29" s="36" t="s">
        <v>169</v>
      </c>
      <c r="AI29" s="33"/>
      <c r="AJ29" s="33" t="s">
        <v>117</v>
      </c>
      <c r="AK29" s="33"/>
      <c r="AL29" s="33"/>
      <c r="AM29" s="33"/>
      <c r="AN29" s="33"/>
      <c r="AO29" s="33"/>
      <c r="AP29" s="33"/>
      <c r="AQ29" s="33" t="s">
        <v>166</v>
      </c>
      <c r="AR29" s="34">
        <v>43389</v>
      </c>
      <c r="AS29" s="34">
        <v>43389</v>
      </c>
      <c r="AT29" s="33"/>
    </row>
    <row r="30" spans="1:46" s="8" customFormat="1" ht="15" customHeight="1" x14ac:dyDescent="0.25">
      <c r="A30" s="33">
        <v>2018</v>
      </c>
      <c r="B30" s="34">
        <v>43282</v>
      </c>
      <c r="C30" s="34">
        <v>43373</v>
      </c>
      <c r="D30" s="33" t="s">
        <v>109</v>
      </c>
      <c r="E30" s="33" t="s">
        <v>115</v>
      </c>
      <c r="F30" s="33" t="s">
        <v>184</v>
      </c>
      <c r="G30" s="33" t="s">
        <v>153</v>
      </c>
      <c r="H30" s="35" t="s">
        <v>216</v>
      </c>
      <c r="I30" s="33" t="s">
        <v>185</v>
      </c>
      <c r="J30" s="56">
        <v>23</v>
      </c>
      <c r="K30" s="33"/>
      <c r="L30" s="33"/>
      <c r="M30" s="33"/>
      <c r="N30" s="33"/>
      <c r="O30" s="33"/>
      <c r="P30" s="33" t="s">
        <v>166</v>
      </c>
      <c r="Q30" s="33" t="s">
        <v>166</v>
      </c>
      <c r="R30" s="33" t="s">
        <v>184</v>
      </c>
      <c r="S30" s="34">
        <v>43340</v>
      </c>
      <c r="T30" s="37">
        <v>0</v>
      </c>
      <c r="U30" s="37">
        <v>860000</v>
      </c>
      <c r="V30" s="33">
        <v>1</v>
      </c>
      <c r="W30" s="33">
        <v>1258620.7</v>
      </c>
      <c r="X30" s="36" t="s">
        <v>161</v>
      </c>
      <c r="Y30" s="33"/>
      <c r="Z30" s="33" t="s">
        <v>162</v>
      </c>
      <c r="AA30" s="33" t="s">
        <v>185</v>
      </c>
      <c r="AB30" s="37">
        <v>146000</v>
      </c>
      <c r="AC30" s="34">
        <v>43340</v>
      </c>
      <c r="AD30" s="34">
        <v>43465</v>
      </c>
      <c r="AE30" s="35" t="s">
        <v>215</v>
      </c>
      <c r="AF30" s="33"/>
      <c r="AG30" s="33" t="s">
        <v>165</v>
      </c>
      <c r="AH30" s="36" t="s">
        <v>169</v>
      </c>
      <c r="AI30" s="33"/>
      <c r="AJ30" s="33" t="s">
        <v>117</v>
      </c>
      <c r="AK30" s="33"/>
      <c r="AL30" s="33"/>
      <c r="AM30" s="33"/>
      <c r="AN30" s="33"/>
      <c r="AO30" s="33"/>
      <c r="AP30" s="33"/>
      <c r="AQ30" s="33" t="s">
        <v>166</v>
      </c>
      <c r="AR30" s="34">
        <v>43389</v>
      </c>
      <c r="AS30" s="34">
        <v>43389</v>
      </c>
      <c r="AT30" s="33"/>
    </row>
    <row r="31" spans="1:46" s="8" customFormat="1" ht="15" customHeight="1" x14ac:dyDescent="0.25">
      <c r="A31" s="33">
        <v>2018</v>
      </c>
      <c r="B31" s="34">
        <v>43282</v>
      </c>
      <c r="C31" s="34">
        <v>43373</v>
      </c>
      <c r="D31" s="33" t="s">
        <v>109</v>
      </c>
      <c r="E31" s="33" t="s">
        <v>115</v>
      </c>
      <c r="F31" s="33" t="s">
        <v>184</v>
      </c>
      <c r="G31" s="33" t="s">
        <v>153</v>
      </c>
      <c r="H31" s="35" t="s">
        <v>216</v>
      </c>
      <c r="I31" s="33" t="s">
        <v>185</v>
      </c>
      <c r="J31" s="56">
        <v>24</v>
      </c>
      <c r="K31" s="33"/>
      <c r="L31" s="33"/>
      <c r="M31" s="33"/>
      <c r="N31" s="33"/>
      <c r="O31" s="33"/>
      <c r="P31" s="33" t="s">
        <v>166</v>
      </c>
      <c r="Q31" s="33" t="s">
        <v>166</v>
      </c>
      <c r="R31" s="33" t="s">
        <v>184</v>
      </c>
      <c r="S31" s="34">
        <v>43340</v>
      </c>
      <c r="T31" s="37">
        <v>0</v>
      </c>
      <c r="U31" s="37">
        <v>860000</v>
      </c>
      <c r="V31" s="33">
        <v>1</v>
      </c>
      <c r="W31" s="33">
        <v>1258620.7</v>
      </c>
      <c r="X31" s="36" t="s">
        <v>161</v>
      </c>
      <c r="Y31" s="33"/>
      <c r="Z31" s="33" t="s">
        <v>162</v>
      </c>
      <c r="AA31" s="33" t="s">
        <v>185</v>
      </c>
      <c r="AB31" s="37">
        <v>146000</v>
      </c>
      <c r="AC31" s="34">
        <v>43340</v>
      </c>
      <c r="AD31" s="34">
        <v>43465</v>
      </c>
      <c r="AE31" s="35" t="s">
        <v>215</v>
      </c>
      <c r="AF31" s="33"/>
      <c r="AG31" s="33" t="s">
        <v>165</v>
      </c>
      <c r="AH31" s="36" t="s">
        <v>169</v>
      </c>
      <c r="AI31" s="33"/>
      <c r="AJ31" s="33" t="s">
        <v>117</v>
      </c>
      <c r="AK31" s="33"/>
      <c r="AL31" s="33"/>
      <c r="AM31" s="33"/>
      <c r="AN31" s="33"/>
      <c r="AO31" s="33"/>
      <c r="AP31" s="33"/>
      <c r="AQ31" s="33" t="s">
        <v>166</v>
      </c>
      <c r="AR31" s="34">
        <v>43389</v>
      </c>
      <c r="AS31" s="34">
        <v>43389</v>
      </c>
      <c r="AT31" s="33"/>
    </row>
    <row r="32" spans="1:46" s="8" customFormat="1" ht="15" customHeight="1" x14ac:dyDescent="0.25">
      <c r="A32" s="33">
        <v>2018</v>
      </c>
      <c r="B32" s="34">
        <v>43282</v>
      </c>
      <c r="C32" s="34">
        <v>43373</v>
      </c>
      <c r="D32" s="33" t="s">
        <v>109</v>
      </c>
      <c r="E32" s="33" t="s">
        <v>115</v>
      </c>
      <c r="F32" s="33" t="s">
        <v>184</v>
      </c>
      <c r="G32" s="33" t="s">
        <v>153</v>
      </c>
      <c r="H32" s="35" t="s">
        <v>216</v>
      </c>
      <c r="I32" s="33" t="s">
        <v>185</v>
      </c>
      <c r="J32" s="56">
        <v>25</v>
      </c>
      <c r="K32" s="33"/>
      <c r="L32" s="33"/>
      <c r="M32" s="33"/>
      <c r="N32" s="33" t="s">
        <v>186</v>
      </c>
      <c r="O32" s="33" t="s">
        <v>187</v>
      </c>
      <c r="P32" s="33" t="s">
        <v>166</v>
      </c>
      <c r="Q32" s="33" t="s">
        <v>166</v>
      </c>
      <c r="R32" s="33" t="s">
        <v>184</v>
      </c>
      <c r="S32" s="34">
        <v>43340</v>
      </c>
      <c r="T32" s="37">
        <v>0</v>
      </c>
      <c r="U32" s="37">
        <v>860000</v>
      </c>
      <c r="V32" s="33">
        <v>1</v>
      </c>
      <c r="W32" s="33">
        <v>1258620.7</v>
      </c>
      <c r="X32" s="36" t="s">
        <v>161</v>
      </c>
      <c r="Y32" s="33"/>
      <c r="Z32" s="33" t="s">
        <v>162</v>
      </c>
      <c r="AA32" s="33" t="s">
        <v>185</v>
      </c>
      <c r="AB32" s="37">
        <v>146000</v>
      </c>
      <c r="AC32" s="34">
        <v>43340</v>
      </c>
      <c r="AD32" s="34">
        <v>43465</v>
      </c>
      <c r="AE32" s="35" t="s">
        <v>215</v>
      </c>
      <c r="AF32" s="33"/>
      <c r="AG32" s="33" t="s">
        <v>165</v>
      </c>
      <c r="AH32" s="36" t="s">
        <v>169</v>
      </c>
      <c r="AI32" s="33"/>
      <c r="AJ32" s="33" t="s">
        <v>117</v>
      </c>
      <c r="AK32" s="33"/>
      <c r="AL32" s="33"/>
      <c r="AM32" s="33"/>
      <c r="AN32" s="33"/>
      <c r="AO32" s="33"/>
      <c r="AP32" s="33"/>
      <c r="AQ32" s="33" t="s">
        <v>166</v>
      </c>
      <c r="AR32" s="34">
        <v>43389</v>
      </c>
      <c r="AS32" s="34">
        <v>43389</v>
      </c>
      <c r="AT32" s="33"/>
    </row>
    <row r="33" spans="1:46" s="8" customFormat="1" ht="15" customHeight="1" x14ac:dyDescent="0.25">
      <c r="A33" s="38">
        <v>2018</v>
      </c>
      <c r="B33" s="39">
        <v>43374</v>
      </c>
      <c r="C33" s="39">
        <v>43465</v>
      </c>
      <c r="D33" s="38" t="s">
        <v>109</v>
      </c>
      <c r="E33" s="38" t="s">
        <v>115</v>
      </c>
      <c r="F33" s="38" t="s">
        <v>151</v>
      </c>
      <c r="G33" s="38" t="s">
        <v>153</v>
      </c>
      <c r="H33" s="40" t="s">
        <v>155</v>
      </c>
      <c r="I33" s="38" t="s">
        <v>163</v>
      </c>
      <c r="J33" s="56">
        <v>26</v>
      </c>
      <c r="K33" s="38"/>
      <c r="L33" s="38"/>
      <c r="M33" s="38"/>
      <c r="N33" s="38" t="s">
        <v>156</v>
      </c>
      <c r="O33" s="38" t="s">
        <v>159</v>
      </c>
      <c r="P33" s="38" t="s">
        <v>160</v>
      </c>
      <c r="Q33" s="38" t="s">
        <v>160</v>
      </c>
      <c r="R33" s="38" t="s">
        <v>151</v>
      </c>
      <c r="S33" s="39">
        <v>43160</v>
      </c>
      <c r="T33" s="42">
        <v>149619.12</v>
      </c>
      <c r="U33" s="38">
        <v>178118</v>
      </c>
      <c r="V33" s="42"/>
      <c r="W33" s="42"/>
      <c r="X33" s="38" t="s">
        <v>161</v>
      </c>
      <c r="Y33" s="38"/>
      <c r="Z33" s="38" t="s">
        <v>162</v>
      </c>
      <c r="AA33" s="38" t="s">
        <v>163</v>
      </c>
      <c r="AB33" s="38">
        <v>178118</v>
      </c>
      <c r="AC33" s="39">
        <v>43160</v>
      </c>
      <c r="AD33" s="39">
        <v>43312</v>
      </c>
      <c r="AE33" s="40" t="s">
        <v>167</v>
      </c>
      <c r="AF33" s="38"/>
      <c r="AG33" s="38" t="s">
        <v>165</v>
      </c>
      <c r="AH33" s="42" t="s">
        <v>169</v>
      </c>
      <c r="AI33" s="38"/>
      <c r="AJ33" s="38" t="s">
        <v>117</v>
      </c>
      <c r="AK33" s="38"/>
      <c r="AL33" s="38"/>
      <c r="AM33" s="38"/>
      <c r="AN33" s="38"/>
      <c r="AO33" s="38"/>
      <c r="AP33" s="38"/>
      <c r="AQ33" s="38" t="s">
        <v>166</v>
      </c>
      <c r="AR33" s="39">
        <v>43481</v>
      </c>
      <c r="AS33" s="39">
        <v>43481</v>
      </c>
      <c r="AT33" s="38" t="s">
        <v>240</v>
      </c>
    </row>
    <row r="34" spans="1:46" s="8" customFormat="1" ht="15" customHeight="1" x14ac:dyDescent="0.25">
      <c r="A34" s="38">
        <v>2018</v>
      </c>
      <c r="B34" s="39">
        <v>43374</v>
      </c>
      <c r="C34" s="39">
        <v>43465</v>
      </c>
      <c r="D34" s="39" t="s">
        <v>109</v>
      </c>
      <c r="E34" s="38" t="s">
        <v>115</v>
      </c>
      <c r="F34" s="38" t="s">
        <v>152</v>
      </c>
      <c r="G34" s="38" t="s">
        <v>153</v>
      </c>
      <c r="H34" s="40" t="s">
        <v>154</v>
      </c>
      <c r="I34" s="38" t="s">
        <v>150</v>
      </c>
      <c r="J34" s="56">
        <v>27</v>
      </c>
      <c r="K34" s="38"/>
      <c r="L34" s="38"/>
      <c r="M34" s="38"/>
      <c r="N34" s="38" t="s">
        <v>157</v>
      </c>
      <c r="O34" s="38" t="s">
        <v>158</v>
      </c>
      <c r="P34" s="38" t="s">
        <v>164</v>
      </c>
      <c r="Q34" s="38" t="s">
        <v>164</v>
      </c>
      <c r="R34" s="38" t="s">
        <v>152</v>
      </c>
      <c r="S34" s="39">
        <v>43165</v>
      </c>
      <c r="T34" s="42">
        <v>180000</v>
      </c>
      <c r="U34" s="38">
        <v>208800</v>
      </c>
      <c r="V34" s="42"/>
      <c r="W34" s="42"/>
      <c r="X34" s="38" t="s">
        <v>161</v>
      </c>
      <c r="Y34" s="38"/>
      <c r="Z34" s="38" t="s">
        <v>162</v>
      </c>
      <c r="AA34" s="38" t="s">
        <v>150</v>
      </c>
      <c r="AB34" s="38">
        <v>18000</v>
      </c>
      <c r="AC34" s="39">
        <v>43165</v>
      </c>
      <c r="AD34" s="39">
        <v>43189</v>
      </c>
      <c r="AE34" s="43" t="s">
        <v>168</v>
      </c>
      <c r="AF34" s="38"/>
      <c r="AG34" s="38" t="s">
        <v>165</v>
      </c>
      <c r="AH34" s="42" t="s">
        <v>169</v>
      </c>
      <c r="AI34" s="38"/>
      <c r="AJ34" s="38" t="s">
        <v>117</v>
      </c>
      <c r="AK34" s="38"/>
      <c r="AL34" s="38"/>
      <c r="AM34" s="38"/>
      <c r="AN34" s="38"/>
      <c r="AO34" s="38"/>
      <c r="AP34" s="38"/>
      <c r="AQ34" s="38" t="s">
        <v>166</v>
      </c>
      <c r="AR34" s="39">
        <v>43481</v>
      </c>
      <c r="AS34" s="39">
        <v>43481</v>
      </c>
      <c r="AT34" s="38" t="s">
        <v>240</v>
      </c>
    </row>
    <row r="35" spans="1:46" s="8" customFormat="1" ht="15" customHeight="1" x14ac:dyDescent="0.25">
      <c r="A35" s="38">
        <v>2018</v>
      </c>
      <c r="B35" s="39">
        <v>43374</v>
      </c>
      <c r="C35" s="39">
        <v>43465</v>
      </c>
      <c r="D35" s="38" t="s">
        <v>109</v>
      </c>
      <c r="E35" s="38" t="s">
        <v>115</v>
      </c>
      <c r="F35" s="38" t="s">
        <v>152</v>
      </c>
      <c r="G35" s="38" t="s">
        <v>153</v>
      </c>
      <c r="H35" s="40" t="s">
        <v>154</v>
      </c>
      <c r="I35" s="38" t="s">
        <v>150</v>
      </c>
      <c r="J35" s="56">
        <v>28</v>
      </c>
      <c r="K35" s="38"/>
      <c r="L35" s="38"/>
      <c r="M35" s="38"/>
      <c r="N35" s="38"/>
      <c r="O35" s="38"/>
      <c r="P35" s="38" t="s">
        <v>164</v>
      </c>
      <c r="Q35" s="38" t="s">
        <v>164</v>
      </c>
      <c r="R35" s="38" t="s">
        <v>152</v>
      </c>
      <c r="S35" s="39">
        <v>43165</v>
      </c>
      <c r="T35" s="42">
        <v>180000</v>
      </c>
      <c r="U35" s="38">
        <v>208800</v>
      </c>
      <c r="V35" s="42"/>
      <c r="W35" s="42"/>
      <c r="X35" s="42" t="s">
        <v>161</v>
      </c>
      <c r="Y35" s="38"/>
      <c r="Z35" s="38" t="s">
        <v>162</v>
      </c>
      <c r="AA35" s="38" t="s">
        <v>150</v>
      </c>
      <c r="AB35" s="38">
        <v>18000</v>
      </c>
      <c r="AC35" s="39">
        <v>43165</v>
      </c>
      <c r="AD35" s="39">
        <v>43189</v>
      </c>
      <c r="AE35" s="40" t="s">
        <v>168</v>
      </c>
      <c r="AF35" s="38"/>
      <c r="AG35" s="38" t="s">
        <v>165</v>
      </c>
      <c r="AH35" s="41" t="s">
        <v>169</v>
      </c>
      <c r="AI35" s="38"/>
      <c r="AJ35" s="38" t="s">
        <v>117</v>
      </c>
      <c r="AK35" s="38"/>
      <c r="AL35" s="38"/>
      <c r="AM35" s="38"/>
      <c r="AN35" s="38"/>
      <c r="AO35" s="38"/>
      <c r="AP35" s="38"/>
      <c r="AQ35" s="38" t="s">
        <v>166</v>
      </c>
      <c r="AR35" s="39">
        <v>43481</v>
      </c>
      <c r="AS35" s="39">
        <v>43481</v>
      </c>
      <c r="AT35" s="38" t="s">
        <v>240</v>
      </c>
    </row>
    <row r="36" spans="1:46" s="8" customFormat="1" ht="15" customHeight="1" x14ac:dyDescent="0.25">
      <c r="A36" s="38">
        <v>2018</v>
      </c>
      <c r="B36" s="39">
        <v>43374</v>
      </c>
      <c r="C36" s="39">
        <v>43465</v>
      </c>
      <c r="D36" s="38" t="s">
        <v>109</v>
      </c>
      <c r="E36" s="38" t="s">
        <v>115</v>
      </c>
      <c r="F36" s="38" t="s">
        <v>152</v>
      </c>
      <c r="G36" s="38" t="s">
        <v>153</v>
      </c>
      <c r="H36" s="40" t="s">
        <v>154</v>
      </c>
      <c r="I36" s="38" t="s">
        <v>150</v>
      </c>
      <c r="J36" s="56">
        <v>29</v>
      </c>
      <c r="K36" s="38"/>
      <c r="L36" s="38"/>
      <c r="M36" s="38"/>
      <c r="N36" s="38"/>
      <c r="O36" s="38"/>
      <c r="P36" s="38" t="s">
        <v>164</v>
      </c>
      <c r="Q36" s="38" t="s">
        <v>164</v>
      </c>
      <c r="R36" s="38" t="s">
        <v>152</v>
      </c>
      <c r="S36" s="39">
        <v>43165</v>
      </c>
      <c r="T36" s="42">
        <v>180000</v>
      </c>
      <c r="U36" s="38">
        <v>208800</v>
      </c>
      <c r="V36" s="42"/>
      <c r="W36" s="42"/>
      <c r="X36" s="41" t="s">
        <v>161</v>
      </c>
      <c r="Y36" s="38"/>
      <c r="Z36" s="38" t="s">
        <v>162</v>
      </c>
      <c r="AA36" s="38" t="s">
        <v>150</v>
      </c>
      <c r="AB36" s="38">
        <v>18000</v>
      </c>
      <c r="AC36" s="39">
        <v>43165</v>
      </c>
      <c r="AD36" s="39">
        <v>43189</v>
      </c>
      <c r="AE36" s="40" t="s">
        <v>168</v>
      </c>
      <c r="AF36" s="38"/>
      <c r="AG36" s="38" t="s">
        <v>165</v>
      </c>
      <c r="AH36" s="41" t="s">
        <v>169</v>
      </c>
      <c r="AI36" s="38"/>
      <c r="AJ36" s="38" t="s">
        <v>117</v>
      </c>
      <c r="AK36" s="38"/>
      <c r="AL36" s="38"/>
      <c r="AM36" s="38"/>
      <c r="AN36" s="38"/>
      <c r="AO36" s="38"/>
      <c r="AP36" s="38"/>
      <c r="AQ36" s="38" t="s">
        <v>166</v>
      </c>
      <c r="AR36" s="39">
        <v>43481</v>
      </c>
      <c r="AS36" s="39">
        <v>43481</v>
      </c>
      <c r="AT36" s="38" t="s">
        <v>240</v>
      </c>
    </row>
    <row r="37" spans="1:46" s="8" customFormat="1" ht="15" customHeight="1" x14ac:dyDescent="0.25">
      <c r="A37" s="42">
        <v>2018</v>
      </c>
      <c r="B37" s="47">
        <v>43374</v>
      </c>
      <c r="C37" s="47">
        <v>43465</v>
      </c>
      <c r="D37" s="42" t="s">
        <v>109</v>
      </c>
      <c r="E37" s="42" t="s">
        <v>115</v>
      </c>
      <c r="F37" s="42" t="s">
        <v>231</v>
      </c>
      <c r="G37" s="42" t="s">
        <v>153</v>
      </c>
      <c r="H37" s="43" t="s">
        <v>232</v>
      </c>
      <c r="I37" s="42" t="s">
        <v>239</v>
      </c>
      <c r="J37" s="56">
        <v>30</v>
      </c>
      <c r="K37" s="42"/>
      <c r="L37" s="42"/>
      <c r="M37" s="42"/>
      <c r="N37" s="42" t="s">
        <v>234</v>
      </c>
      <c r="O37" s="42" t="s">
        <v>235</v>
      </c>
      <c r="P37" s="42" t="s">
        <v>166</v>
      </c>
      <c r="Q37" s="42" t="s">
        <v>166</v>
      </c>
      <c r="R37" s="42" t="s">
        <v>231</v>
      </c>
      <c r="S37" s="47">
        <v>43167</v>
      </c>
      <c r="T37" s="46">
        <v>194400</v>
      </c>
      <c r="U37" s="46">
        <v>225504</v>
      </c>
      <c r="V37" s="42"/>
      <c r="W37" s="42"/>
      <c r="X37" s="41" t="s">
        <v>161</v>
      </c>
      <c r="Y37" s="42"/>
      <c r="Z37" s="42" t="s">
        <v>162</v>
      </c>
      <c r="AA37" s="42" t="s">
        <v>233</v>
      </c>
      <c r="AB37" s="46">
        <v>22550.400000000001</v>
      </c>
      <c r="AC37" s="45">
        <v>43167</v>
      </c>
      <c r="AD37" s="45">
        <v>43220</v>
      </c>
      <c r="AE37" s="43" t="s">
        <v>238</v>
      </c>
      <c r="AF37" s="42"/>
      <c r="AG37" s="42" t="s">
        <v>165</v>
      </c>
      <c r="AH37" s="41" t="s">
        <v>169</v>
      </c>
      <c r="AI37" s="42"/>
      <c r="AJ37" s="42" t="s">
        <v>117</v>
      </c>
      <c r="AK37" s="42"/>
      <c r="AL37" s="42"/>
      <c r="AM37" s="42"/>
      <c r="AN37" s="42"/>
      <c r="AO37" s="42"/>
      <c r="AP37" s="42"/>
      <c r="AQ37" s="41" t="s">
        <v>166</v>
      </c>
      <c r="AR37" s="47">
        <v>43481</v>
      </c>
      <c r="AS37" s="47">
        <v>43481</v>
      </c>
      <c r="AT37" s="38" t="s">
        <v>240</v>
      </c>
    </row>
    <row r="38" spans="1:46" s="8" customFormat="1" ht="15" customHeight="1" x14ac:dyDescent="0.25">
      <c r="A38" s="42">
        <v>2018</v>
      </c>
      <c r="B38" s="47">
        <v>43374</v>
      </c>
      <c r="C38" s="47">
        <v>43465</v>
      </c>
      <c r="D38" s="42" t="s">
        <v>109</v>
      </c>
      <c r="E38" s="42" t="s">
        <v>115</v>
      </c>
      <c r="F38" s="42" t="s">
        <v>231</v>
      </c>
      <c r="G38" s="42" t="s">
        <v>153</v>
      </c>
      <c r="H38" s="43" t="s">
        <v>232</v>
      </c>
      <c r="I38" s="42" t="s">
        <v>239</v>
      </c>
      <c r="J38" s="56">
        <v>31</v>
      </c>
      <c r="K38" s="42"/>
      <c r="L38" s="42"/>
      <c r="M38" s="42"/>
      <c r="N38" s="42"/>
      <c r="O38" s="42"/>
      <c r="P38" s="42" t="s">
        <v>166</v>
      </c>
      <c r="Q38" s="42" t="s">
        <v>166</v>
      </c>
      <c r="R38" s="42" t="s">
        <v>231</v>
      </c>
      <c r="S38" s="47">
        <v>43167</v>
      </c>
      <c r="T38" s="46">
        <v>194400</v>
      </c>
      <c r="U38" s="46">
        <v>225504</v>
      </c>
      <c r="V38" s="42"/>
      <c r="W38" s="42"/>
      <c r="X38" s="41" t="s">
        <v>161</v>
      </c>
      <c r="Y38" s="42"/>
      <c r="Z38" s="42" t="s">
        <v>162</v>
      </c>
      <c r="AA38" s="42" t="s">
        <v>233</v>
      </c>
      <c r="AB38" s="46">
        <v>22550.400000000001</v>
      </c>
      <c r="AC38" s="45">
        <v>43167</v>
      </c>
      <c r="AD38" s="45">
        <v>43220</v>
      </c>
      <c r="AE38" s="43" t="s">
        <v>238</v>
      </c>
      <c r="AF38" s="42"/>
      <c r="AG38" s="42" t="s">
        <v>165</v>
      </c>
      <c r="AH38" s="41" t="s">
        <v>169</v>
      </c>
      <c r="AI38" s="42"/>
      <c r="AJ38" s="42" t="s">
        <v>117</v>
      </c>
      <c r="AK38" s="42"/>
      <c r="AL38" s="42"/>
      <c r="AM38" s="42"/>
      <c r="AN38" s="42"/>
      <c r="AO38" s="42"/>
      <c r="AP38" s="42"/>
      <c r="AQ38" s="41" t="s">
        <v>166</v>
      </c>
      <c r="AR38" s="47">
        <v>43481</v>
      </c>
      <c r="AS38" s="47">
        <v>43481</v>
      </c>
      <c r="AT38" s="38" t="s">
        <v>240</v>
      </c>
    </row>
    <row r="39" spans="1:46" s="8" customFormat="1" ht="15" customHeight="1" x14ac:dyDescent="0.25">
      <c r="A39" s="42">
        <v>2018</v>
      </c>
      <c r="B39" s="47">
        <v>43374</v>
      </c>
      <c r="C39" s="47">
        <v>43465</v>
      </c>
      <c r="D39" s="42" t="s">
        <v>109</v>
      </c>
      <c r="E39" s="42" t="s">
        <v>115</v>
      </c>
      <c r="F39" s="42" t="s">
        <v>188</v>
      </c>
      <c r="G39" s="42" t="s">
        <v>153</v>
      </c>
      <c r="H39" s="43" t="s">
        <v>206</v>
      </c>
      <c r="I39" s="42" t="s">
        <v>191</v>
      </c>
      <c r="J39" s="56">
        <v>32</v>
      </c>
      <c r="K39" s="42"/>
      <c r="L39" s="42"/>
      <c r="M39" s="42"/>
      <c r="N39" s="42"/>
      <c r="O39" s="42"/>
      <c r="P39" s="42" t="s">
        <v>204</v>
      </c>
      <c r="Q39" s="42" t="s">
        <v>204</v>
      </c>
      <c r="R39" s="42" t="s">
        <v>188</v>
      </c>
      <c r="S39" s="47">
        <v>43199</v>
      </c>
      <c r="T39" s="44">
        <v>115832.35</v>
      </c>
      <c r="U39" s="44">
        <v>134365.53</v>
      </c>
      <c r="V39" s="42"/>
      <c r="W39" s="42"/>
      <c r="X39" s="41" t="s">
        <v>161</v>
      </c>
      <c r="Y39" s="42"/>
      <c r="Z39" s="42" t="s">
        <v>162</v>
      </c>
      <c r="AA39" s="42" t="s">
        <v>191</v>
      </c>
      <c r="AB39" s="44">
        <v>11583.23</v>
      </c>
      <c r="AC39" s="47">
        <v>43199</v>
      </c>
      <c r="AD39" s="47">
        <v>43465</v>
      </c>
      <c r="AE39" s="43" t="s">
        <v>205</v>
      </c>
      <c r="AF39" s="42"/>
      <c r="AG39" s="42" t="s">
        <v>165</v>
      </c>
      <c r="AH39" s="41" t="s">
        <v>169</v>
      </c>
      <c r="AI39" s="42"/>
      <c r="AJ39" s="42" t="s">
        <v>117</v>
      </c>
      <c r="AK39" s="42"/>
      <c r="AL39" s="42"/>
      <c r="AM39" s="42"/>
      <c r="AN39" s="42"/>
      <c r="AO39" s="42"/>
      <c r="AP39" s="42"/>
      <c r="AQ39" s="42" t="s">
        <v>166</v>
      </c>
      <c r="AR39" s="47">
        <v>43481</v>
      </c>
      <c r="AS39" s="47">
        <v>43481</v>
      </c>
      <c r="AT39" s="38" t="s">
        <v>240</v>
      </c>
    </row>
    <row r="40" spans="1:46" s="8" customFormat="1" ht="15" customHeight="1" x14ac:dyDescent="0.25">
      <c r="A40" s="42">
        <v>2018</v>
      </c>
      <c r="B40" s="47">
        <v>43374</v>
      </c>
      <c r="C40" s="47">
        <v>43465</v>
      </c>
      <c r="D40" s="42" t="s">
        <v>109</v>
      </c>
      <c r="E40" s="42" t="s">
        <v>115</v>
      </c>
      <c r="F40" s="42" t="s">
        <v>188</v>
      </c>
      <c r="G40" s="42" t="s">
        <v>153</v>
      </c>
      <c r="H40" s="43" t="s">
        <v>206</v>
      </c>
      <c r="I40" s="42" t="s">
        <v>202</v>
      </c>
      <c r="J40" s="56">
        <v>33</v>
      </c>
      <c r="K40" s="42"/>
      <c r="L40" s="42"/>
      <c r="M40" s="42"/>
      <c r="N40" s="42"/>
      <c r="O40" s="42"/>
      <c r="P40" s="42" t="s">
        <v>204</v>
      </c>
      <c r="Q40" s="42" t="s">
        <v>204</v>
      </c>
      <c r="R40" s="42" t="s">
        <v>188</v>
      </c>
      <c r="S40" s="47">
        <v>43199</v>
      </c>
      <c r="T40" s="44">
        <v>115832.35</v>
      </c>
      <c r="U40" s="44">
        <v>134365.53</v>
      </c>
      <c r="V40" s="42"/>
      <c r="W40" s="42"/>
      <c r="X40" s="41" t="s">
        <v>161</v>
      </c>
      <c r="Y40" s="42"/>
      <c r="Z40" s="42" t="s">
        <v>162</v>
      </c>
      <c r="AA40" s="42" t="s">
        <v>191</v>
      </c>
      <c r="AB40" s="44">
        <v>11583.23</v>
      </c>
      <c r="AC40" s="47">
        <v>43199</v>
      </c>
      <c r="AD40" s="47">
        <v>43465</v>
      </c>
      <c r="AE40" s="43" t="s">
        <v>205</v>
      </c>
      <c r="AF40" s="42"/>
      <c r="AG40" s="42" t="s">
        <v>165</v>
      </c>
      <c r="AH40" s="41" t="s">
        <v>169</v>
      </c>
      <c r="AI40" s="42"/>
      <c r="AJ40" s="42" t="s">
        <v>117</v>
      </c>
      <c r="AK40" s="42"/>
      <c r="AL40" s="42"/>
      <c r="AM40" s="42"/>
      <c r="AN40" s="42"/>
      <c r="AO40" s="42"/>
      <c r="AP40" s="42"/>
      <c r="AQ40" s="42" t="s">
        <v>166</v>
      </c>
      <c r="AR40" s="47">
        <v>43481</v>
      </c>
      <c r="AS40" s="47">
        <v>43481</v>
      </c>
      <c r="AT40" s="38" t="s">
        <v>240</v>
      </c>
    </row>
    <row r="41" spans="1:46" s="8" customFormat="1" ht="15" customHeight="1" x14ac:dyDescent="0.25">
      <c r="A41" s="42">
        <v>2018</v>
      </c>
      <c r="B41" s="47">
        <v>43374</v>
      </c>
      <c r="C41" s="47">
        <v>43465</v>
      </c>
      <c r="D41" s="42" t="s">
        <v>109</v>
      </c>
      <c r="E41" s="42" t="s">
        <v>115</v>
      </c>
      <c r="F41" s="42" t="s">
        <v>188</v>
      </c>
      <c r="G41" s="42" t="s">
        <v>153</v>
      </c>
      <c r="H41" s="43" t="s">
        <v>206</v>
      </c>
      <c r="I41" s="42" t="s">
        <v>203</v>
      </c>
      <c r="J41" s="56">
        <v>34</v>
      </c>
      <c r="K41" s="42" t="s">
        <v>192</v>
      </c>
      <c r="L41" s="42" t="s">
        <v>193</v>
      </c>
      <c r="M41" s="42" t="s">
        <v>194</v>
      </c>
      <c r="N41" s="42"/>
      <c r="O41" s="42"/>
      <c r="P41" s="42" t="s">
        <v>204</v>
      </c>
      <c r="Q41" s="42" t="s">
        <v>204</v>
      </c>
      <c r="R41" s="42" t="s">
        <v>188</v>
      </c>
      <c r="S41" s="47">
        <v>43199</v>
      </c>
      <c r="T41" s="44">
        <v>115832.35</v>
      </c>
      <c r="U41" s="44">
        <v>134365.53</v>
      </c>
      <c r="V41" s="42"/>
      <c r="W41" s="42"/>
      <c r="X41" s="41" t="s">
        <v>161</v>
      </c>
      <c r="Y41" s="42"/>
      <c r="Z41" s="42" t="s">
        <v>162</v>
      </c>
      <c r="AA41" s="42" t="s">
        <v>191</v>
      </c>
      <c r="AB41" s="44">
        <v>11583.23</v>
      </c>
      <c r="AC41" s="47">
        <v>43199</v>
      </c>
      <c r="AD41" s="47">
        <v>43465</v>
      </c>
      <c r="AE41" s="43" t="s">
        <v>205</v>
      </c>
      <c r="AF41" s="42"/>
      <c r="AG41" s="42" t="s">
        <v>165</v>
      </c>
      <c r="AH41" s="41" t="s">
        <v>169</v>
      </c>
      <c r="AI41" s="42"/>
      <c r="AJ41" s="42" t="s">
        <v>117</v>
      </c>
      <c r="AK41" s="42"/>
      <c r="AL41" s="42"/>
      <c r="AM41" s="42"/>
      <c r="AN41" s="42"/>
      <c r="AO41" s="42"/>
      <c r="AP41" s="42"/>
      <c r="AQ41" s="42" t="s">
        <v>166</v>
      </c>
      <c r="AR41" s="47">
        <v>43481</v>
      </c>
      <c r="AS41" s="47">
        <v>43481</v>
      </c>
      <c r="AT41" s="38" t="s">
        <v>240</v>
      </c>
    </row>
    <row r="42" spans="1:46" s="8" customFormat="1" ht="15" customHeight="1" x14ac:dyDescent="0.25">
      <c r="A42" s="42">
        <v>2018</v>
      </c>
      <c r="B42" s="47">
        <v>43374</v>
      </c>
      <c r="C42" s="47">
        <v>43465</v>
      </c>
      <c r="D42" s="42" t="s">
        <v>109</v>
      </c>
      <c r="E42" s="42" t="s">
        <v>115</v>
      </c>
      <c r="F42" s="42" t="s">
        <v>170</v>
      </c>
      <c r="G42" s="42" t="s">
        <v>153</v>
      </c>
      <c r="H42" s="43" t="s">
        <v>172</v>
      </c>
      <c r="I42" s="42" t="s">
        <v>171</v>
      </c>
      <c r="J42" s="56">
        <v>35</v>
      </c>
      <c r="K42" s="42"/>
      <c r="L42" s="42"/>
      <c r="M42" s="42"/>
      <c r="N42" s="42" t="s">
        <v>157</v>
      </c>
      <c r="O42" s="42" t="s">
        <v>158</v>
      </c>
      <c r="P42" s="42" t="s">
        <v>164</v>
      </c>
      <c r="Q42" s="42" t="s">
        <v>164</v>
      </c>
      <c r="R42" s="42" t="s">
        <v>170</v>
      </c>
      <c r="S42" s="47">
        <v>43229</v>
      </c>
      <c r="T42" s="44">
        <v>7680000</v>
      </c>
      <c r="U42" s="44">
        <v>8908800</v>
      </c>
      <c r="V42" s="42"/>
      <c r="W42" s="42"/>
      <c r="X42" s="41" t="s">
        <v>161</v>
      </c>
      <c r="Y42" s="42"/>
      <c r="Z42" s="42" t="s">
        <v>162</v>
      </c>
      <c r="AA42" s="42" t="s">
        <v>180</v>
      </c>
      <c r="AB42" s="44">
        <v>768000</v>
      </c>
      <c r="AC42" s="45">
        <v>43229</v>
      </c>
      <c r="AD42" s="45">
        <v>43342</v>
      </c>
      <c r="AE42" s="43" t="s">
        <v>183</v>
      </c>
      <c r="AF42" s="42"/>
      <c r="AG42" s="42" t="s">
        <v>165</v>
      </c>
      <c r="AH42" s="41" t="s">
        <v>169</v>
      </c>
      <c r="AI42" s="42"/>
      <c r="AJ42" s="42" t="s">
        <v>117</v>
      </c>
      <c r="AK42" s="42"/>
      <c r="AL42" s="42"/>
      <c r="AM42" s="42"/>
      <c r="AN42" s="42"/>
      <c r="AO42" s="42"/>
      <c r="AP42" s="42"/>
      <c r="AQ42" s="42" t="s">
        <v>166</v>
      </c>
      <c r="AR42" s="47">
        <v>43481</v>
      </c>
      <c r="AS42" s="47">
        <v>43481</v>
      </c>
      <c r="AT42" s="38" t="s">
        <v>240</v>
      </c>
    </row>
    <row r="43" spans="1:46" s="8" customFormat="1" ht="15" customHeight="1" x14ac:dyDescent="0.25">
      <c r="A43" s="42">
        <v>2018</v>
      </c>
      <c r="B43" s="47">
        <v>43374</v>
      </c>
      <c r="C43" s="47">
        <v>43465</v>
      </c>
      <c r="D43" s="42" t="s">
        <v>109</v>
      </c>
      <c r="E43" s="42" t="s">
        <v>115</v>
      </c>
      <c r="F43" s="42" t="s">
        <v>170</v>
      </c>
      <c r="G43" s="42" t="s">
        <v>153</v>
      </c>
      <c r="H43" s="43" t="s">
        <v>172</v>
      </c>
      <c r="I43" s="42" t="s">
        <v>180</v>
      </c>
      <c r="J43" s="56">
        <v>36</v>
      </c>
      <c r="K43" s="42"/>
      <c r="L43" s="42"/>
      <c r="M43" s="42"/>
      <c r="N43" s="42"/>
      <c r="O43" s="42"/>
      <c r="P43" s="42" t="s">
        <v>164</v>
      </c>
      <c r="Q43" s="42" t="s">
        <v>164</v>
      </c>
      <c r="R43" s="42" t="s">
        <v>170</v>
      </c>
      <c r="S43" s="47">
        <v>43229</v>
      </c>
      <c r="T43" s="44">
        <v>7680000</v>
      </c>
      <c r="U43" s="44">
        <v>8908800</v>
      </c>
      <c r="V43" s="42"/>
      <c r="W43" s="42"/>
      <c r="X43" s="41" t="s">
        <v>161</v>
      </c>
      <c r="Y43" s="42"/>
      <c r="Z43" s="42" t="s">
        <v>162</v>
      </c>
      <c r="AA43" s="42" t="s">
        <v>181</v>
      </c>
      <c r="AB43" s="44">
        <v>768000</v>
      </c>
      <c r="AC43" s="45">
        <v>43229</v>
      </c>
      <c r="AD43" s="45">
        <v>43342</v>
      </c>
      <c r="AE43" s="43" t="s">
        <v>183</v>
      </c>
      <c r="AF43" s="42"/>
      <c r="AG43" s="42" t="s">
        <v>165</v>
      </c>
      <c r="AH43" s="41" t="s">
        <v>169</v>
      </c>
      <c r="AI43" s="42"/>
      <c r="AJ43" s="42" t="s">
        <v>117</v>
      </c>
      <c r="AK43" s="42"/>
      <c r="AL43" s="42"/>
      <c r="AM43" s="42"/>
      <c r="AN43" s="42"/>
      <c r="AO43" s="42"/>
      <c r="AP43" s="42"/>
      <c r="AQ43" s="42" t="s">
        <v>166</v>
      </c>
      <c r="AR43" s="47">
        <v>43481</v>
      </c>
      <c r="AS43" s="47">
        <v>43481</v>
      </c>
      <c r="AT43" s="38" t="s">
        <v>240</v>
      </c>
    </row>
    <row r="44" spans="1:46" s="8" customFormat="1" ht="15" customHeight="1" x14ac:dyDescent="0.25">
      <c r="A44" s="42">
        <v>2018</v>
      </c>
      <c r="B44" s="47">
        <v>43374</v>
      </c>
      <c r="C44" s="47">
        <v>43465</v>
      </c>
      <c r="D44" s="42" t="s">
        <v>109</v>
      </c>
      <c r="E44" s="42" t="s">
        <v>115</v>
      </c>
      <c r="F44" s="42" t="s">
        <v>170</v>
      </c>
      <c r="G44" s="42" t="s">
        <v>153</v>
      </c>
      <c r="H44" s="43" t="s">
        <v>172</v>
      </c>
      <c r="I44" s="42" t="s">
        <v>181</v>
      </c>
      <c r="J44" s="56">
        <v>37</v>
      </c>
      <c r="K44" s="42"/>
      <c r="L44" s="42"/>
      <c r="M44" s="42"/>
      <c r="N44" s="42"/>
      <c r="O44" s="42"/>
      <c r="P44" s="42" t="s">
        <v>164</v>
      </c>
      <c r="Q44" s="42" t="s">
        <v>164</v>
      </c>
      <c r="R44" s="42" t="s">
        <v>170</v>
      </c>
      <c r="S44" s="47">
        <v>43229</v>
      </c>
      <c r="T44" s="44">
        <v>7680000</v>
      </c>
      <c r="U44" s="44">
        <v>8908800</v>
      </c>
      <c r="V44" s="42"/>
      <c r="W44" s="42"/>
      <c r="X44" s="41" t="s">
        <v>161</v>
      </c>
      <c r="Y44" s="42"/>
      <c r="Z44" s="42" t="s">
        <v>162</v>
      </c>
      <c r="AA44" s="42" t="s">
        <v>182</v>
      </c>
      <c r="AB44" s="44">
        <v>768000</v>
      </c>
      <c r="AC44" s="45">
        <v>43229</v>
      </c>
      <c r="AD44" s="45">
        <v>43342</v>
      </c>
      <c r="AE44" s="43" t="s">
        <v>183</v>
      </c>
      <c r="AF44" s="42"/>
      <c r="AG44" s="42" t="s">
        <v>165</v>
      </c>
      <c r="AH44" s="41" t="s">
        <v>169</v>
      </c>
      <c r="AI44" s="42"/>
      <c r="AJ44" s="42" t="s">
        <v>117</v>
      </c>
      <c r="AK44" s="42"/>
      <c r="AL44" s="42"/>
      <c r="AM44" s="42"/>
      <c r="AN44" s="42"/>
      <c r="AO44" s="42"/>
      <c r="AP44" s="42"/>
      <c r="AQ44" s="42" t="s">
        <v>166</v>
      </c>
      <c r="AR44" s="47">
        <v>43481</v>
      </c>
      <c r="AS44" s="47">
        <v>43481</v>
      </c>
      <c r="AT44" s="38" t="s">
        <v>240</v>
      </c>
    </row>
    <row r="45" spans="1:46" s="8" customFormat="1" ht="15" customHeight="1" x14ac:dyDescent="0.25">
      <c r="A45" s="42">
        <v>2018</v>
      </c>
      <c r="B45" s="47">
        <v>43374</v>
      </c>
      <c r="C45" s="47">
        <v>43465</v>
      </c>
      <c r="D45" s="42" t="s">
        <v>109</v>
      </c>
      <c r="E45" s="42" t="s">
        <v>115</v>
      </c>
      <c r="F45" s="42" t="s">
        <v>224</v>
      </c>
      <c r="G45" s="42" t="s">
        <v>153</v>
      </c>
      <c r="H45" s="43" t="s">
        <v>225</v>
      </c>
      <c r="I45" s="42" t="s">
        <v>226</v>
      </c>
      <c r="J45" s="56">
        <v>38</v>
      </c>
      <c r="K45" s="42" t="s">
        <v>227</v>
      </c>
      <c r="L45" s="42" t="s">
        <v>230</v>
      </c>
      <c r="M45" s="42" t="s">
        <v>229</v>
      </c>
      <c r="N45" s="42"/>
      <c r="O45" s="42"/>
      <c r="P45" s="42" t="s">
        <v>166</v>
      </c>
      <c r="Q45" s="42" t="s">
        <v>166</v>
      </c>
      <c r="R45" s="42" t="s">
        <v>224</v>
      </c>
      <c r="S45" s="47">
        <v>43237</v>
      </c>
      <c r="T45" s="44">
        <v>353200</v>
      </c>
      <c r="U45" s="44">
        <v>409712</v>
      </c>
      <c r="V45" s="42"/>
      <c r="W45" s="42"/>
      <c r="X45" s="41" t="s">
        <v>161</v>
      </c>
      <c r="Y45" s="42"/>
      <c r="Z45" s="42" t="s">
        <v>162</v>
      </c>
      <c r="AA45" s="42" t="s">
        <v>226</v>
      </c>
      <c r="AB45" s="44">
        <v>35320</v>
      </c>
      <c r="AC45" s="47">
        <v>43237</v>
      </c>
      <c r="AD45" s="47">
        <v>43242</v>
      </c>
      <c r="AE45" s="43" t="s">
        <v>223</v>
      </c>
      <c r="AF45" s="42"/>
      <c r="AG45" s="42" t="s">
        <v>165</v>
      </c>
      <c r="AH45" s="41" t="s">
        <v>169</v>
      </c>
      <c r="AI45" s="42"/>
      <c r="AJ45" s="42" t="s">
        <v>117</v>
      </c>
      <c r="AK45" s="42"/>
      <c r="AL45" s="42"/>
      <c r="AM45" s="42"/>
      <c r="AN45" s="42"/>
      <c r="AO45" s="42"/>
      <c r="AP45" s="42"/>
      <c r="AQ45" s="42" t="s">
        <v>166</v>
      </c>
      <c r="AR45" s="47">
        <v>43481</v>
      </c>
      <c r="AS45" s="47">
        <v>43481</v>
      </c>
      <c r="AT45" s="38" t="s">
        <v>240</v>
      </c>
    </row>
    <row r="46" spans="1:46" s="8" customFormat="1" ht="15" customHeight="1" x14ac:dyDescent="0.25">
      <c r="A46" s="42">
        <v>2018</v>
      </c>
      <c r="B46" s="47">
        <v>43374</v>
      </c>
      <c r="C46" s="47">
        <v>43465</v>
      </c>
      <c r="D46" s="42" t="s">
        <v>109</v>
      </c>
      <c r="E46" s="42" t="s">
        <v>115</v>
      </c>
      <c r="F46" s="42" t="s">
        <v>189</v>
      </c>
      <c r="G46" s="42" t="s">
        <v>153</v>
      </c>
      <c r="H46" s="43" t="s">
        <v>207</v>
      </c>
      <c r="I46" s="42" t="s">
        <v>190</v>
      </c>
      <c r="J46" s="56">
        <v>39</v>
      </c>
      <c r="K46" s="42" t="s">
        <v>210</v>
      </c>
      <c r="L46" s="42" t="s">
        <v>211</v>
      </c>
      <c r="M46" s="42" t="s">
        <v>212</v>
      </c>
      <c r="N46" s="42"/>
      <c r="O46" s="42"/>
      <c r="P46" s="42" t="s">
        <v>213</v>
      </c>
      <c r="Q46" s="42" t="s">
        <v>213</v>
      </c>
      <c r="R46" s="42" t="s">
        <v>189</v>
      </c>
      <c r="S46" s="47">
        <v>43269</v>
      </c>
      <c r="T46" s="44">
        <v>0</v>
      </c>
      <c r="U46" s="44">
        <v>0</v>
      </c>
      <c r="V46" s="42">
        <v>23200</v>
      </c>
      <c r="W46" s="42">
        <v>696000</v>
      </c>
      <c r="X46" s="41" t="s">
        <v>161</v>
      </c>
      <c r="Y46" s="42"/>
      <c r="Z46" s="42" t="s">
        <v>162</v>
      </c>
      <c r="AA46" s="42" t="s">
        <v>190</v>
      </c>
      <c r="AB46" s="44">
        <v>60000</v>
      </c>
      <c r="AC46" s="47">
        <v>43269</v>
      </c>
      <c r="AD46" s="47">
        <v>43283</v>
      </c>
      <c r="AE46" s="43" t="s">
        <v>214</v>
      </c>
      <c r="AF46" s="42"/>
      <c r="AG46" s="42" t="s">
        <v>165</v>
      </c>
      <c r="AH46" s="41" t="s">
        <v>169</v>
      </c>
      <c r="AI46" s="42"/>
      <c r="AJ46" s="42" t="s">
        <v>117</v>
      </c>
      <c r="AK46" s="42"/>
      <c r="AL46" s="42"/>
      <c r="AM46" s="42"/>
      <c r="AN46" s="42"/>
      <c r="AO46" s="42"/>
      <c r="AP46" s="42"/>
      <c r="AQ46" s="42" t="s">
        <v>166</v>
      </c>
      <c r="AR46" s="47">
        <v>43481</v>
      </c>
      <c r="AS46" s="47">
        <v>43481</v>
      </c>
      <c r="AT46" s="38" t="s">
        <v>240</v>
      </c>
    </row>
    <row r="47" spans="1:46" s="8" customFormat="1" ht="15" customHeight="1" x14ac:dyDescent="0.25">
      <c r="A47" s="42">
        <v>2018</v>
      </c>
      <c r="B47" s="47">
        <v>43374</v>
      </c>
      <c r="C47" s="47">
        <v>43465</v>
      </c>
      <c r="D47" s="42" t="s">
        <v>109</v>
      </c>
      <c r="E47" s="42" t="s">
        <v>115</v>
      </c>
      <c r="F47" s="42" t="s">
        <v>189</v>
      </c>
      <c r="G47" s="42" t="s">
        <v>153</v>
      </c>
      <c r="H47" s="43" t="s">
        <v>207</v>
      </c>
      <c r="I47" s="42" t="s">
        <v>190</v>
      </c>
      <c r="J47" s="56">
        <v>40</v>
      </c>
      <c r="K47" s="42"/>
      <c r="L47" s="42"/>
      <c r="M47" s="42"/>
      <c r="N47" s="42"/>
      <c r="O47" s="42"/>
      <c r="P47" s="42" t="s">
        <v>213</v>
      </c>
      <c r="Q47" s="42" t="s">
        <v>213</v>
      </c>
      <c r="R47" s="42" t="s">
        <v>189</v>
      </c>
      <c r="S47" s="47">
        <v>43269</v>
      </c>
      <c r="T47" s="44">
        <v>0</v>
      </c>
      <c r="U47" s="44">
        <v>0</v>
      </c>
      <c r="V47" s="42">
        <v>23200</v>
      </c>
      <c r="W47" s="42">
        <v>696000</v>
      </c>
      <c r="X47" s="41" t="s">
        <v>161</v>
      </c>
      <c r="Y47" s="42"/>
      <c r="Z47" s="42" t="s">
        <v>162</v>
      </c>
      <c r="AA47" s="42" t="s">
        <v>190</v>
      </c>
      <c r="AB47" s="44">
        <v>60000</v>
      </c>
      <c r="AC47" s="47">
        <v>43269</v>
      </c>
      <c r="AD47" s="47">
        <v>43283</v>
      </c>
      <c r="AE47" s="43" t="s">
        <v>214</v>
      </c>
      <c r="AF47" s="42"/>
      <c r="AG47" s="42" t="s">
        <v>165</v>
      </c>
      <c r="AH47" s="41" t="s">
        <v>169</v>
      </c>
      <c r="AI47" s="42"/>
      <c r="AJ47" s="42" t="s">
        <v>117</v>
      </c>
      <c r="AK47" s="42"/>
      <c r="AL47" s="42"/>
      <c r="AM47" s="42"/>
      <c r="AN47" s="42"/>
      <c r="AO47" s="42"/>
      <c r="AP47" s="42"/>
      <c r="AQ47" s="42" t="s">
        <v>166</v>
      </c>
      <c r="AR47" s="47">
        <v>43481</v>
      </c>
      <c r="AS47" s="47">
        <v>43481</v>
      </c>
      <c r="AT47" s="38" t="s">
        <v>240</v>
      </c>
    </row>
    <row r="48" spans="1:46" s="8" customFormat="1" ht="15" customHeight="1" x14ac:dyDescent="0.25">
      <c r="A48" s="42">
        <v>2018</v>
      </c>
      <c r="B48" s="47">
        <v>43374</v>
      </c>
      <c r="C48" s="47">
        <v>43465</v>
      </c>
      <c r="D48" s="42" t="s">
        <v>109</v>
      </c>
      <c r="E48" s="42" t="s">
        <v>115</v>
      </c>
      <c r="F48" s="42" t="s">
        <v>189</v>
      </c>
      <c r="G48" s="42" t="s">
        <v>153</v>
      </c>
      <c r="H48" s="43" t="s">
        <v>207</v>
      </c>
      <c r="I48" s="42" t="s">
        <v>190</v>
      </c>
      <c r="J48" s="56">
        <v>41</v>
      </c>
      <c r="K48" s="42"/>
      <c r="L48" s="42"/>
      <c r="M48" s="42"/>
      <c r="N48" s="42"/>
      <c r="O48" s="42"/>
      <c r="P48" s="42" t="s">
        <v>213</v>
      </c>
      <c r="Q48" s="42" t="s">
        <v>213</v>
      </c>
      <c r="R48" s="42" t="s">
        <v>189</v>
      </c>
      <c r="S48" s="47">
        <v>43269</v>
      </c>
      <c r="T48" s="44">
        <v>0</v>
      </c>
      <c r="U48" s="44">
        <v>0</v>
      </c>
      <c r="V48" s="42">
        <v>23200</v>
      </c>
      <c r="W48" s="42">
        <v>696000</v>
      </c>
      <c r="X48" s="41" t="s">
        <v>161</v>
      </c>
      <c r="Y48" s="42"/>
      <c r="Z48" s="42" t="s">
        <v>162</v>
      </c>
      <c r="AA48" s="42" t="s">
        <v>190</v>
      </c>
      <c r="AB48" s="44">
        <v>60000</v>
      </c>
      <c r="AC48" s="47">
        <v>43269</v>
      </c>
      <c r="AD48" s="47">
        <v>43283</v>
      </c>
      <c r="AE48" s="43" t="s">
        <v>214</v>
      </c>
      <c r="AF48" s="42"/>
      <c r="AG48" s="42" t="s">
        <v>165</v>
      </c>
      <c r="AH48" s="41" t="s">
        <v>169</v>
      </c>
      <c r="AI48" s="42"/>
      <c r="AJ48" s="42" t="s">
        <v>117</v>
      </c>
      <c r="AK48" s="42"/>
      <c r="AL48" s="42"/>
      <c r="AM48" s="42"/>
      <c r="AN48" s="42"/>
      <c r="AO48" s="42"/>
      <c r="AP48" s="42"/>
      <c r="AQ48" s="42" t="s">
        <v>166</v>
      </c>
      <c r="AR48" s="47">
        <v>43481</v>
      </c>
      <c r="AS48" s="47">
        <v>43481</v>
      </c>
      <c r="AT48" s="38" t="s">
        <v>240</v>
      </c>
    </row>
    <row r="49" spans="1:46" s="8" customFormat="1" ht="15" customHeight="1" x14ac:dyDescent="0.25">
      <c r="A49" s="38">
        <v>2018</v>
      </c>
      <c r="B49" s="39">
        <v>43374</v>
      </c>
      <c r="C49" s="39">
        <v>43465</v>
      </c>
      <c r="D49" s="38" t="s">
        <v>109</v>
      </c>
      <c r="E49" s="38" t="s">
        <v>115</v>
      </c>
      <c r="F49" s="38" t="s">
        <v>184</v>
      </c>
      <c r="G49" s="38" t="s">
        <v>153</v>
      </c>
      <c r="H49" s="40" t="s">
        <v>216</v>
      </c>
      <c r="I49" s="38" t="s">
        <v>185</v>
      </c>
      <c r="J49" s="56">
        <v>42</v>
      </c>
      <c r="K49" s="38"/>
      <c r="L49" s="38"/>
      <c r="M49" s="38"/>
      <c r="N49" s="38"/>
      <c r="O49" s="38"/>
      <c r="P49" s="38" t="s">
        <v>166</v>
      </c>
      <c r="Q49" s="38" t="s">
        <v>166</v>
      </c>
      <c r="R49" s="38" t="s">
        <v>184</v>
      </c>
      <c r="S49" s="39">
        <v>43340</v>
      </c>
      <c r="T49" s="44">
        <v>0</v>
      </c>
      <c r="U49" s="44">
        <v>860000</v>
      </c>
      <c r="V49" s="38">
        <v>1</v>
      </c>
      <c r="W49" s="38">
        <v>1258620.7</v>
      </c>
      <c r="X49" s="41" t="s">
        <v>161</v>
      </c>
      <c r="Y49" s="38"/>
      <c r="Z49" s="38" t="s">
        <v>162</v>
      </c>
      <c r="AA49" s="38" t="s">
        <v>185</v>
      </c>
      <c r="AB49" s="44">
        <v>146000</v>
      </c>
      <c r="AC49" s="39">
        <v>43340</v>
      </c>
      <c r="AD49" s="39">
        <v>43465</v>
      </c>
      <c r="AE49" s="40" t="s">
        <v>215</v>
      </c>
      <c r="AF49" s="38"/>
      <c r="AG49" s="38" t="s">
        <v>165</v>
      </c>
      <c r="AH49" s="41" t="s">
        <v>169</v>
      </c>
      <c r="AI49" s="38"/>
      <c r="AJ49" s="38" t="s">
        <v>117</v>
      </c>
      <c r="AK49" s="38"/>
      <c r="AL49" s="38"/>
      <c r="AM49" s="38"/>
      <c r="AN49" s="38"/>
      <c r="AO49" s="38"/>
      <c r="AP49" s="38"/>
      <c r="AQ49" s="38" t="s">
        <v>166</v>
      </c>
      <c r="AR49" s="39">
        <v>43481</v>
      </c>
      <c r="AS49" s="39">
        <v>43481</v>
      </c>
      <c r="AT49" s="38" t="s">
        <v>240</v>
      </c>
    </row>
    <row r="50" spans="1:46" s="8" customFormat="1" ht="15" customHeight="1" x14ac:dyDescent="0.25">
      <c r="A50" s="38">
        <v>2018</v>
      </c>
      <c r="B50" s="39">
        <v>43374</v>
      </c>
      <c r="C50" s="39">
        <v>43465</v>
      </c>
      <c r="D50" s="38" t="s">
        <v>109</v>
      </c>
      <c r="E50" s="38" t="s">
        <v>115</v>
      </c>
      <c r="F50" s="38" t="s">
        <v>184</v>
      </c>
      <c r="G50" s="38" t="s">
        <v>153</v>
      </c>
      <c r="H50" s="40" t="s">
        <v>216</v>
      </c>
      <c r="I50" s="38" t="s">
        <v>185</v>
      </c>
      <c r="J50" s="56">
        <v>43</v>
      </c>
      <c r="K50" s="38"/>
      <c r="L50" s="38"/>
      <c r="M50" s="38"/>
      <c r="N50" s="38"/>
      <c r="O50" s="38"/>
      <c r="P50" s="38" t="s">
        <v>166</v>
      </c>
      <c r="Q50" s="38" t="s">
        <v>166</v>
      </c>
      <c r="R50" s="38" t="s">
        <v>184</v>
      </c>
      <c r="S50" s="39">
        <v>43340</v>
      </c>
      <c r="T50" s="44">
        <v>0</v>
      </c>
      <c r="U50" s="44">
        <v>860000</v>
      </c>
      <c r="V50" s="38">
        <v>1</v>
      </c>
      <c r="W50" s="38">
        <v>1258620.7</v>
      </c>
      <c r="X50" s="41" t="s">
        <v>161</v>
      </c>
      <c r="Y50" s="38"/>
      <c r="Z50" s="38" t="s">
        <v>162</v>
      </c>
      <c r="AA50" s="38" t="s">
        <v>185</v>
      </c>
      <c r="AB50" s="44">
        <v>146000</v>
      </c>
      <c r="AC50" s="39">
        <v>43340</v>
      </c>
      <c r="AD50" s="39">
        <v>43465</v>
      </c>
      <c r="AE50" s="40" t="s">
        <v>215</v>
      </c>
      <c r="AF50" s="38"/>
      <c r="AG50" s="38" t="s">
        <v>165</v>
      </c>
      <c r="AH50" s="41" t="s">
        <v>169</v>
      </c>
      <c r="AI50" s="38"/>
      <c r="AJ50" s="38" t="s">
        <v>117</v>
      </c>
      <c r="AK50" s="38"/>
      <c r="AL50" s="38"/>
      <c r="AM50" s="38"/>
      <c r="AN50" s="38"/>
      <c r="AO50" s="38"/>
      <c r="AP50" s="38"/>
      <c r="AQ50" s="38" t="s">
        <v>166</v>
      </c>
      <c r="AR50" s="39">
        <v>43481</v>
      </c>
      <c r="AS50" s="39">
        <v>43481</v>
      </c>
      <c r="AT50" s="38" t="s">
        <v>240</v>
      </c>
    </row>
    <row r="51" spans="1:46" s="8" customFormat="1" ht="15" customHeight="1" x14ac:dyDescent="0.25">
      <c r="A51" s="38">
        <v>2018</v>
      </c>
      <c r="B51" s="39">
        <v>43374</v>
      </c>
      <c r="C51" s="39">
        <v>43465</v>
      </c>
      <c r="D51" s="38" t="s">
        <v>109</v>
      </c>
      <c r="E51" s="38" t="s">
        <v>115</v>
      </c>
      <c r="F51" s="38" t="s">
        <v>184</v>
      </c>
      <c r="G51" s="38" t="s">
        <v>153</v>
      </c>
      <c r="H51" s="40" t="s">
        <v>216</v>
      </c>
      <c r="I51" s="38" t="s">
        <v>185</v>
      </c>
      <c r="J51" s="56">
        <v>44</v>
      </c>
      <c r="K51" s="38"/>
      <c r="L51" s="38"/>
      <c r="M51" s="38"/>
      <c r="N51" s="38" t="s">
        <v>186</v>
      </c>
      <c r="O51" s="38" t="s">
        <v>187</v>
      </c>
      <c r="P51" s="38" t="s">
        <v>166</v>
      </c>
      <c r="Q51" s="38" t="s">
        <v>166</v>
      </c>
      <c r="R51" s="38" t="s">
        <v>184</v>
      </c>
      <c r="S51" s="39">
        <v>43340</v>
      </c>
      <c r="T51" s="44">
        <v>0</v>
      </c>
      <c r="U51" s="44">
        <v>860000</v>
      </c>
      <c r="V51" s="38">
        <v>1</v>
      </c>
      <c r="W51" s="38">
        <v>1258620.7</v>
      </c>
      <c r="X51" s="41" t="s">
        <v>161</v>
      </c>
      <c r="Y51" s="38"/>
      <c r="Z51" s="38" t="s">
        <v>162</v>
      </c>
      <c r="AA51" s="38" t="s">
        <v>185</v>
      </c>
      <c r="AB51" s="44">
        <v>146000</v>
      </c>
      <c r="AC51" s="39">
        <v>43340</v>
      </c>
      <c r="AD51" s="39">
        <v>43465</v>
      </c>
      <c r="AE51" s="40" t="s">
        <v>215</v>
      </c>
      <c r="AF51" s="38"/>
      <c r="AG51" s="38" t="s">
        <v>165</v>
      </c>
      <c r="AH51" s="41" t="s">
        <v>169</v>
      </c>
      <c r="AI51" s="38"/>
      <c r="AJ51" s="38" t="s">
        <v>117</v>
      </c>
      <c r="AK51" s="38"/>
      <c r="AL51" s="38"/>
      <c r="AM51" s="38"/>
      <c r="AN51" s="38"/>
      <c r="AO51" s="38"/>
      <c r="AP51" s="38"/>
      <c r="AQ51" s="38" t="s">
        <v>166</v>
      </c>
      <c r="AR51" s="39">
        <v>43481</v>
      </c>
      <c r="AS51" s="39">
        <v>43481</v>
      </c>
      <c r="AT51" s="38" t="s">
        <v>240</v>
      </c>
    </row>
    <row r="52" spans="1:46" x14ac:dyDescent="0.25">
      <c r="A52">
        <v>2018</v>
      </c>
      <c r="B52" s="5">
        <v>43374</v>
      </c>
      <c r="C52" s="5">
        <v>43465</v>
      </c>
      <c r="D52" t="s">
        <v>109</v>
      </c>
      <c r="E52" t="s">
        <v>115</v>
      </c>
      <c r="F52" t="s">
        <v>151</v>
      </c>
      <c r="G52" t="s">
        <v>153</v>
      </c>
      <c r="H52" s="6" t="s">
        <v>155</v>
      </c>
      <c r="I52" t="s">
        <v>163</v>
      </c>
      <c r="J52" s="56">
        <v>45</v>
      </c>
      <c r="N52" t="s">
        <v>156</v>
      </c>
      <c r="O52" t="s">
        <v>159</v>
      </c>
      <c r="P52" t="s">
        <v>160</v>
      </c>
      <c r="Q52" s="3" t="s">
        <v>160</v>
      </c>
      <c r="R52" s="3" t="s">
        <v>151</v>
      </c>
      <c r="S52" s="5">
        <v>43160</v>
      </c>
      <c r="T52" s="8">
        <v>149619.12</v>
      </c>
      <c r="U52">
        <v>178118</v>
      </c>
      <c r="V52" s="8"/>
      <c r="W52" s="8"/>
      <c r="X52" t="s">
        <v>161</v>
      </c>
      <c r="Z52" t="s">
        <v>162</v>
      </c>
      <c r="AA52" s="3" t="s">
        <v>163</v>
      </c>
      <c r="AB52">
        <v>178118</v>
      </c>
      <c r="AC52" s="5">
        <v>43160</v>
      </c>
      <c r="AD52" s="5">
        <v>43312</v>
      </c>
      <c r="AE52" s="6" t="s">
        <v>167</v>
      </c>
      <c r="AG52" t="s">
        <v>165</v>
      </c>
      <c r="AH52" s="8" t="s">
        <v>169</v>
      </c>
      <c r="AJ52" t="s">
        <v>117</v>
      </c>
      <c r="AQ52" t="s">
        <v>166</v>
      </c>
      <c r="AR52" s="5">
        <v>43481</v>
      </c>
      <c r="AS52" s="5">
        <v>43481</v>
      </c>
      <c r="AT52" t="s">
        <v>240</v>
      </c>
    </row>
    <row r="53" spans="1:46" x14ac:dyDescent="0.25">
      <c r="A53">
        <v>2018</v>
      </c>
      <c r="B53" s="5">
        <v>43374</v>
      </c>
      <c r="C53" s="5">
        <v>43465</v>
      </c>
      <c r="D53" s="5" t="s">
        <v>109</v>
      </c>
      <c r="E53" t="s">
        <v>115</v>
      </c>
      <c r="F53" s="3" t="s">
        <v>152</v>
      </c>
      <c r="G53" s="3" t="s">
        <v>153</v>
      </c>
      <c r="H53" s="6" t="s">
        <v>154</v>
      </c>
      <c r="I53" t="s">
        <v>150</v>
      </c>
      <c r="J53" s="56">
        <v>46</v>
      </c>
      <c r="L53" s="10"/>
      <c r="M53" s="10"/>
      <c r="N53" t="s">
        <v>157</v>
      </c>
      <c r="O53" t="s">
        <v>158</v>
      </c>
      <c r="P53" t="s">
        <v>164</v>
      </c>
      <c r="Q53" s="3" t="s">
        <v>164</v>
      </c>
      <c r="R53" s="3" t="s">
        <v>152</v>
      </c>
      <c r="S53" s="5">
        <v>43165</v>
      </c>
      <c r="T53" s="8">
        <v>180000</v>
      </c>
      <c r="U53">
        <v>208800</v>
      </c>
      <c r="V53" s="8"/>
      <c r="W53" s="8"/>
      <c r="X53" t="s">
        <v>161</v>
      </c>
      <c r="Z53" t="s">
        <v>162</v>
      </c>
      <c r="AA53" s="3" t="s">
        <v>150</v>
      </c>
      <c r="AB53">
        <v>18000</v>
      </c>
      <c r="AC53" s="5">
        <v>43165</v>
      </c>
      <c r="AD53" s="5">
        <v>43189</v>
      </c>
      <c r="AE53" s="9" t="s">
        <v>168</v>
      </c>
      <c r="AG53" t="s">
        <v>165</v>
      </c>
      <c r="AH53" s="8" t="s">
        <v>169</v>
      </c>
      <c r="AJ53" t="s">
        <v>117</v>
      </c>
      <c r="AQ53" t="s">
        <v>166</v>
      </c>
      <c r="AR53" s="5">
        <v>43481</v>
      </c>
      <c r="AS53" s="5">
        <v>43481</v>
      </c>
      <c r="AT53" s="17" t="s">
        <v>240</v>
      </c>
    </row>
    <row r="54" spans="1:46" x14ac:dyDescent="0.25">
      <c r="A54" s="10">
        <v>2018</v>
      </c>
      <c r="B54" s="5">
        <v>43374</v>
      </c>
      <c r="C54" s="5">
        <v>43465</v>
      </c>
      <c r="D54" t="s">
        <v>109</v>
      </c>
      <c r="E54" t="s">
        <v>115</v>
      </c>
      <c r="F54" s="10" t="s">
        <v>152</v>
      </c>
      <c r="G54" s="10" t="s">
        <v>153</v>
      </c>
      <c r="H54" s="6" t="s">
        <v>154</v>
      </c>
      <c r="I54" s="10" t="s">
        <v>150</v>
      </c>
      <c r="J54" s="56">
        <v>47</v>
      </c>
      <c r="K54" s="10"/>
      <c r="L54" s="10"/>
      <c r="M54" s="10"/>
      <c r="P54" s="10" t="s">
        <v>164</v>
      </c>
      <c r="Q54" s="10" t="s">
        <v>164</v>
      </c>
      <c r="R54" s="10" t="s">
        <v>152</v>
      </c>
      <c r="S54" s="5">
        <v>43165</v>
      </c>
      <c r="T54" s="8">
        <v>180000</v>
      </c>
      <c r="U54" s="13">
        <v>208800</v>
      </c>
      <c r="V54" s="8"/>
      <c r="W54" s="8"/>
      <c r="X54" s="8" t="s">
        <v>161</v>
      </c>
      <c r="Z54" t="s">
        <v>162</v>
      </c>
      <c r="AA54" s="10" t="s">
        <v>150</v>
      </c>
      <c r="AB54" s="13">
        <v>18000</v>
      </c>
      <c r="AC54" s="5">
        <v>43165</v>
      </c>
      <c r="AD54" s="5">
        <v>43189</v>
      </c>
      <c r="AE54" s="6" t="s">
        <v>168</v>
      </c>
      <c r="AG54" t="s">
        <v>165</v>
      </c>
      <c r="AH54" s="7" t="s">
        <v>169</v>
      </c>
      <c r="AJ54" t="s">
        <v>117</v>
      </c>
      <c r="AQ54" s="10" t="s">
        <v>166</v>
      </c>
      <c r="AR54" s="5">
        <v>43481</v>
      </c>
      <c r="AS54" s="5">
        <v>43481</v>
      </c>
      <c r="AT54" s="17" t="s">
        <v>240</v>
      </c>
    </row>
    <row r="55" spans="1:46" x14ac:dyDescent="0.25">
      <c r="A55" s="10">
        <v>2018</v>
      </c>
      <c r="B55" s="5">
        <v>43374</v>
      </c>
      <c r="C55" s="5">
        <v>43465</v>
      </c>
      <c r="D55" t="s">
        <v>109</v>
      </c>
      <c r="E55" t="s">
        <v>115</v>
      </c>
      <c r="F55" s="10" t="s">
        <v>152</v>
      </c>
      <c r="G55" s="10" t="s">
        <v>153</v>
      </c>
      <c r="H55" s="6" t="s">
        <v>154</v>
      </c>
      <c r="I55" s="10" t="s">
        <v>150</v>
      </c>
      <c r="J55" s="56">
        <v>48</v>
      </c>
      <c r="K55" s="10"/>
      <c r="L55" s="10"/>
      <c r="M55" s="10"/>
      <c r="P55" s="10" t="s">
        <v>164</v>
      </c>
      <c r="Q55" s="10" t="s">
        <v>164</v>
      </c>
      <c r="R55" s="10" t="s">
        <v>152</v>
      </c>
      <c r="S55" s="5">
        <v>43165</v>
      </c>
      <c r="T55" s="8">
        <v>180000</v>
      </c>
      <c r="U55" s="13">
        <v>208800</v>
      </c>
      <c r="V55" s="8"/>
      <c r="W55" s="8"/>
      <c r="X55" s="7" t="s">
        <v>161</v>
      </c>
      <c r="Z55" t="s">
        <v>162</v>
      </c>
      <c r="AA55" s="10" t="s">
        <v>150</v>
      </c>
      <c r="AB55" s="13">
        <v>18000</v>
      </c>
      <c r="AC55" s="5">
        <v>43165</v>
      </c>
      <c r="AD55" s="5">
        <v>43189</v>
      </c>
      <c r="AE55" s="6" t="s">
        <v>168</v>
      </c>
      <c r="AG55" t="s">
        <v>165</v>
      </c>
      <c r="AH55" s="7" t="s">
        <v>169</v>
      </c>
      <c r="AJ55" t="s">
        <v>117</v>
      </c>
      <c r="AQ55" s="10" t="s">
        <v>166</v>
      </c>
      <c r="AR55" s="5">
        <v>43481</v>
      </c>
      <c r="AS55" s="5">
        <v>43481</v>
      </c>
      <c r="AT55" s="17" t="s">
        <v>240</v>
      </c>
    </row>
    <row r="56" spans="1:46" s="8" customFormat="1" x14ac:dyDescent="0.25">
      <c r="A56" s="8">
        <v>2018</v>
      </c>
      <c r="B56" s="19">
        <v>43374</v>
      </c>
      <c r="C56" s="19">
        <v>43465</v>
      </c>
      <c r="D56" s="8" t="s">
        <v>109</v>
      </c>
      <c r="E56" s="8" t="s">
        <v>115</v>
      </c>
      <c r="F56" s="8" t="s">
        <v>231</v>
      </c>
      <c r="G56" s="8" t="s">
        <v>153</v>
      </c>
      <c r="H56" s="9" t="s">
        <v>232</v>
      </c>
      <c r="I56" s="8" t="s">
        <v>239</v>
      </c>
      <c r="J56" s="56">
        <v>49</v>
      </c>
      <c r="N56" s="8" t="s">
        <v>234</v>
      </c>
      <c r="O56" s="8" t="s">
        <v>235</v>
      </c>
      <c r="P56" s="8" t="s">
        <v>166</v>
      </c>
      <c r="Q56" s="8" t="s">
        <v>166</v>
      </c>
      <c r="R56" s="8" t="s">
        <v>231</v>
      </c>
      <c r="S56" s="19">
        <v>43167</v>
      </c>
      <c r="T56" s="18">
        <v>194400</v>
      </c>
      <c r="U56" s="18">
        <v>225504</v>
      </c>
      <c r="X56" s="7" t="s">
        <v>161</v>
      </c>
      <c r="Z56" s="8" t="s">
        <v>162</v>
      </c>
      <c r="AA56" s="8" t="s">
        <v>233</v>
      </c>
      <c r="AB56" s="18">
        <v>22550.400000000001</v>
      </c>
      <c r="AC56" s="12">
        <v>43167</v>
      </c>
      <c r="AD56" s="12">
        <v>43220</v>
      </c>
      <c r="AE56" s="9" t="s">
        <v>238</v>
      </c>
      <c r="AG56" s="8" t="s">
        <v>165</v>
      </c>
      <c r="AH56" s="7" t="s">
        <v>169</v>
      </c>
      <c r="AJ56" s="8" t="s">
        <v>117</v>
      </c>
      <c r="AQ56" s="7" t="s">
        <v>166</v>
      </c>
      <c r="AR56" s="19">
        <v>43481</v>
      </c>
      <c r="AS56" s="19">
        <v>43481</v>
      </c>
      <c r="AT56" s="17" t="s">
        <v>240</v>
      </c>
    </row>
    <row r="57" spans="1:46" s="8" customFormat="1" x14ac:dyDescent="0.25">
      <c r="A57" s="8">
        <v>2018</v>
      </c>
      <c r="B57" s="19">
        <v>43374</v>
      </c>
      <c r="C57" s="19">
        <v>43465</v>
      </c>
      <c r="D57" s="8" t="s">
        <v>109</v>
      </c>
      <c r="E57" s="8" t="s">
        <v>115</v>
      </c>
      <c r="F57" s="8" t="s">
        <v>231</v>
      </c>
      <c r="G57" s="8" t="s">
        <v>153</v>
      </c>
      <c r="H57" s="9" t="s">
        <v>232</v>
      </c>
      <c r="I57" s="8" t="s">
        <v>239</v>
      </c>
      <c r="J57" s="56">
        <v>50</v>
      </c>
      <c r="P57" s="8" t="s">
        <v>166</v>
      </c>
      <c r="Q57" s="8" t="s">
        <v>166</v>
      </c>
      <c r="R57" s="8" t="s">
        <v>231</v>
      </c>
      <c r="S57" s="19">
        <v>43167</v>
      </c>
      <c r="T57" s="18">
        <v>194400</v>
      </c>
      <c r="U57" s="18">
        <v>225504</v>
      </c>
      <c r="X57" s="7" t="s">
        <v>161</v>
      </c>
      <c r="Z57" s="8" t="s">
        <v>162</v>
      </c>
      <c r="AA57" s="8" t="s">
        <v>233</v>
      </c>
      <c r="AB57" s="18">
        <v>22550.400000000001</v>
      </c>
      <c r="AC57" s="12">
        <v>43167</v>
      </c>
      <c r="AD57" s="12">
        <v>43220</v>
      </c>
      <c r="AE57" s="9" t="s">
        <v>238</v>
      </c>
      <c r="AG57" s="8" t="s">
        <v>165</v>
      </c>
      <c r="AH57" s="7" t="s">
        <v>169</v>
      </c>
      <c r="AJ57" s="8" t="s">
        <v>117</v>
      </c>
      <c r="AQ57" s="7" t="s">
        <v>166</v>
      </c>
      <c r="AR57" s="19">
        <v>43481</v>
      </c>
      <c r="AS57" s="19">
        <v>43481</v>
      </c>
      <c r="AT57" s="17" t="s">
        <v>240</v>
      </c>
    </row>
    <row r="58" spans="1:46" s="8" customFormat="1" x14ac:dyDescent="0.25">
      <c r="A58" s="8">
        <v>2018</v>
      </c>
      <c r="B58" s="19">
        <v>43374</v>
      </c>
      <c r="C58" s="19">
        <v>43465</v>
      </c>
      <c r="D58" s="8" t="s">
        <v>109</v>
      </c>
      <c r="E58" s="8" t="s">
        <v>115</v>
      </c>
      <c r="F58" s="8" t="s">
        <v>188</v>
      </c>
      <c r="G58" s="8" t="s">
        <v>153</v>
      </c>
      <c r="H58" s="9" t="s">
        <v>206</v>
      </c>
      <c r="I58" s="8" t="s">
        <v>191</v>
      </c>
      <c r="J58" s="56">
        <v>51</v>
      </c>
      <c r="P58" s="8" t="s">
        <v>204</v>
      </c>
      <c r="Q58" s="8" t="s">
        <v>204</v>
      </c>
      <c r="R58" s="8" t="s">
        <v>188</v>
      </c>
      <c r="S58" s="19">
        <v>43199</v>
      </c>
      <c r="T58" s="11">
        <v>115832.35</v>
      </c>
      <c r="U58" s="11">
        <v>134365.53</v>
      </c>
      <c r="X58" s="7" t="s">
        <v>161</v>
      </c>
      <c r="Z58" s="8" t="s">
        <v>162</v>
      </c>
      <c r="AA58" s="8" t="s">
        <v>191</v>
      </c>
      <c r="AB58" s="11">
        <v>11583.23</v>
      </c>
      <c r="AC58" s="19">
        <v>43199</v>
      </c>
      <c r="AD58" s="19">
        <v>43465</v>
      </c>
      <c r="AE58" s="9" t="s">
        <v>205</v>
      </c>
      <c r="AG58" s="8" t="s">
        <v>165</v>
      </c>
      <c r="AH58" s="7" t="s">
        <v>169</v>
      </c>
      <c r="AJ58" s="8" t="s">
        <v>117</v>
      </c>
      <c r="AQ58" s="8" t="s">
        <v>166</v>
      </c>
      <c r="AR58" s="19">
        <v>43481</v>
      </c>
      <c r="AS58" s="19">
        <v>43481</v>
      </c>
      <c r="AT58" s="17" t="s">
        <v>240</v>
      </c>
    </row>
    <row r="59" spans="1:46" s="8" customFormat="1" x14ac:dyDescent="0.25">
      <c r="A59" s="8">
        <v>2018</v>
      </c>
      <c r="B59" s="19">
        <v>43374</v>
      </c>
      <c r="C59" s="19">
        <v>43465</v>
      </c>
      <c r="D59" s="8" t="s">
        <v>109</v>
      </c>
      <c r="E59" s="8" t="s">
        <v>115</v>
      </c>
      <c r="F59" s="8" t="s">
        <v>188</v>
      </c>
      <c r="G59" s="8" t="s">
        <v>153</v>
      </c>
      <c r="H59" s="9" t="s">
        <v>206</v>
      </c>
      <c r="I59" s="8" t="s">
        <v>202</v>
      </c>
      <c r="J59" s="56">
        <v>52</v>
      </c>
      <c r="P59" s="8" t="s">
        <v>204</v>
      </c>
      <c r="Q59" s="8" t="s">
        <v>204</v>
      </c>
      <c r="R59" s="8" t="s">
        <v>188</v>
      </c>
      <c r="S59" s="19">
        <v>43199</v>
      </c>
      <c r="T59" s="11">
        <v>115832.35</v>
      </c>
      <c r="U59" s="11">
        <v>134365.53</v>
      </c>
      <c r="X59" s="7" t="s">
        <v>161</v>
      </c>
      <c r="Z59" s="8" t="s">
        <v>162</v>
      </c>
      <c r="AA59" s="8" t="s">
        <v>191</v>
      </c>
      <c r="AB59" s="11">
        <v>11583.23</v>
      </c>
      <c r="AC59" s="19">
        <v>43199</v>
      </c>
      <c r="AD59" s="19">
        <v>43465</v>
      </c>
      <c r="AE59" s="9" t="s">
        <v>205</v>
      </c>
      <c r="AG59" s="8" t="s">
        <v>165</v>
      </c>
      <c r="AH59" s="7" t="s">
        <v>169</v>
      </c>
      <c r="AJ59" s="8" t="s">
        <v>117</v>
      </c>
      <c r="AQ59" s="8" t="s">
        <v>166</v>
      </c>
      <c r="AR59" s="19">
        <v>43481</v>
      </c>
      <c r="AS59" s="19">
        <v>43481</v>
      </c>
      <c r="AT59" s="17" t="s">
        <v>240</v>
      </c>
    </row>
    <row r="60" spans="1:46" s="8" customFormat="1" x14ac:dyDescent="0.25">
      <c r="A60" s="8">
        <v>2018</v>
      </c>
      <c r="B60" s="19">
        <v>43374</v>
      </c>
      <c r="C60" s="19">
        <v>43465</v>
      </c>
      <c r="D60" s="8" t="s">
        <v>109</v>
      </c>
      <c r="E60" s="8" t="s">
        <v>115</v>
      </c>
      <c r="F60" s="8" t="s">
        <v>188</v>
      </c>
      <c r="G60" s="8" t="s">
        <v>153</v>
      </c>
      <c r="H60" s="9" t="s">
        <v>206</v>
      </c>
      <c r="I60" s="8" t="s">
        <v>203</v>
      </c>
      <c r="J60" s="56">
        <v>53</v>
      </c>
      <c r="K60" s="8" t="s">
        <v>192</v>
      </c>
      <c r="L60" s="8" t="s">
        <v>193</v>
      </c>
      <c r="M60" s="8" t="s">
        <v>194</v>
      </c>
      <c r="P60" s="8" t="s">
        <v>204</v>
      </c>
      <c r="Q60" s="8" t="s">
        <v>204</v>
      </c>
      <c r="R60" s="8" t="s">
        <v>188</v>
      </c>
      <c r="S60" s="19">
        <v>43199</v>
      </c>
      <c r="T60" s="11">
        <v>115832.35</v>
      </c>
      <c r="U60" s="11">
        <v>134365.53</v>
      </c>
      <c r="X60" s="7" t="s">
        <v>161</v>
      </c>
      <c r="Z60" s="8" t="s">
        <v>162</v>
      </c>
      <c r="AA60" s="8" t="s">
        <v>191</v>
      </c>
      <c r="AB60" s="11">
        <v>11583.23</v>
      </c>
      <c r="AC60" s="19">
        <v>43199</v>
      </c>
      <c r="AD60" s="19">
        <v>43465</v>
      </c>
      <c r="AE60" s="9" t="s">
        <v>205</v>
      </c>
      <c r="AG60" s="8" t="s">
        <v>165</v>
      </c>
      <c r="AH60" s="7" t="s">
        <v>169</v>
      </c>
      <c r="AJ60" s="8" t="s">
        <v>117</v>
      </c>
      <c r="AQ60" s="8" t="s">
        <v>166</v>
      </c>
      <c r="AR60" s="19">
        <v>43481</v>
      </c>
      <c r="AS60" s="19">
        <v>43481</v>
      </c>
      <c r="AT60" s="17" t="s">
        <v>240</v>
      </c>
    </row>
    <row r="61" spans="1:46" s="8" customFormat="1" x14ac:dyDescent="0.25">
      <c r="A61" s="8">
        <v>2018</v>
      </c>
      <c r="B61" s="19">
        <v>43374</v>
      </c>
      <c r="C61" s="19">
        <v>43465</v>
      </c>
      <c r="D61" s="8" t="s">
        <v>109</v>
      </c>
      <c r="E61" s="8" t="s">
        <v>115</v>
      </c>
      <c r="F61" s="8" t="s">
        <v>170</v>
      </c>
      <c r="G61" s="8" t="s">
        <v>153</v>
      </c>
      <c r="H61" s="9" t="s">
        <v>172</v>
      </c>
      <c r="I61" s="8" t="s">
        <v>171</v>
      </c>
      <c r="J61" s="56">
        <v>54</v>
      </c>
      <c r="N61" s="8" t="s">
        <v>157</v>
      </c>
      <c r="O61" s="8" t="s">
        <v>158</v>
      </c>
      <c r="P61" s="8" t="s">
        <v>164</v>
      </c>
      <c r="Q61" s="8" t="s">
        <v>164</v>
      </c>
      <c r="R61" s="8" t="s">
        <v>170</v>
      </c>
      <c r="S61" s="19">
        <v>43229</v>
      </c>
      <c r="T61" s="11">
        <v>7680000</v>
      </c>
      <c r="U61" s="11">
        <v>8908800</v>
      </c>
      <c r="X61" s="7" t="s">
        <v>161</v>
      </c>
      <c r="Z61" s="8" t="s">
        <v>162</v>
      </c>
      <c r="AA61" s="8" t="s">
        <v>180</v>
      </c>
      <c r="AB61" s="11">
        <v>768000</v>
      </c>
      <c r="AC61" s="12">
        <v>43229</v>
      </c>
      <c r="AD61" s="12">
        <v>43342</v>
      </c>
      <c r="AE61" s="9" t="s">
        <v>183</v>
      </c>
      <c r="AG61" s="8" t="s">
        <v>165</v>
      </c>
      <c r="AH61" s="7" t="s">
        <v>169</v>
      </c>
      <c r="AJ61" s="8" t="s">
        <v>117</v>
      </c>
      <c r="AQ61" s="8" t="s">
        <v>166</v>
      </c>
      <c r="AR61" s="19">
        <v>43481</v>
      </c>
      <c r="AS61" s="19">
        <v>43481</v>
      </c>
      <c r="AT61" s="17" t="s">
        <v>240</v>
      </c>
    </row>
    <row r="62" spans="1:46" s="8" customFormat="1" x14ac:dyDescent="0.25">
      <c r="A62" s="8">
        <v>2018</v>
      </c>
      <c r="B62" s="19">
        <v>43374</v>
      </c>
      <c r="C62" s="19">
        <v>43465</v>
      </c>
      <c r="D62" s="8" t="s">
        <v>109</v>
      </c>
      <c r="E62" s="8" t="s">
        <v>115</v>
      </c>
      <c r="F62" s="8" t="s">
        <v>170</v>
      </c>
      <c r="G62" s="8" t="s">
        <v>153</v>
      </c>
      <c r="H62" s="9" t="s">
        <v>172</v>
      </c>
      <c r="I62" s="8" t="s">
        <v>180</v>
      </c>
      <c r="J62" s="56">
        <v>55</v>
      </c>
      <c r="P62" s="8" t="s">
        <v>164</v>
      </c>
      <c r="Q62" s="8" t="s">
        <v>164</v>
      </c>
      <c r="R62" s="8" t="s">
        <v>170</v>
      </c>
      <c r="S62" s="19">
        <v>43229</v>
      </c>
      <c r="T62" s="11">
        <v>7680000</v>
      </c>
      <c r="U62" s="11">
        <v>8908800</v>
      </c>
      <c r="X62" s="7" t="s">
        <v>161</v>
      </c>
      <c r="Z62" s="8" t="s">
        <v>162</v>
      </c>
      <c r="AA62" s="8" t="s">
        <v>181</v>
      </c>
      <c r="AB62" s="11">
        <v>768000</v>
      </c>
      <c r="AC62" s="12">
        <v>43229</v>
      </c>
      <c r="AD62" s="12">
        <v>43342</v>
      </c>
      <c r="AE62" s="9" t="s">
        <v>183</v>
      </c>
      <c r="AG62" s="8" t="s">
        <v>165</v>
      </c>
      <c r="AH62" s="7" t="s">
        <v>169</v>
      </c>
      <c r="AJ62" s="8" t="s">
        <v>117</v>
      </c>
      <c r="AQ62" s="8" t="s">
        <v>166</v>
      </c>
      <c r="AR62" s="19">
        <v>43481</v>
      </c>
      <c r="AS62" s="19">
        <v>43481</v>
      </c>
      <c r="AT62" s="17" t="s">
        <v>240</v>
      </c>
    </row>
    <row r="63" spans="1:46" s="8" customFormat="1" x14ac:dyDescent="0.25">
      <c r="A63" s="8">
        <v>2018</v>
      </c>
      <c r="B63" s="19">
        <v>43374</v>
      </c>
      <c r="C63" s="19">
        <v>43465</v>
      </c>
      <c r="D63" s="8" t="s">
        <v>109</v>
      </c>
      <c r="E63" s="8" t="s">
        <v>115</v>
      </c>
      <c r="F63" s="8" t="s">
        <v>170</v>
      </c>
      <c r="G63" s="8" t="s">
        <v>153</v>
      </c>
      <c r="H63" s="9" t="s">
        <v>172</v>
      </c>
      <c r="I63" s="8" t="s">
        <v>181</v>
      </c>
      <c r="J63" s="56">
        <v>56</v>
      </c>
      <c r="P63" s="8" t="s">
        <v>164</v>
      </c>
      <c r="Q63" s="8" t="s">
        <v>164</v>
      </c>
      <c r="R63" s="8" t="s">
        <v>170</v>
      </c>
      <c r="S63" s="19">
        <v>43229</v>
      </c>
      <c r="T63" s="11">
        <v>7680000</v>
      </c>
      <c r="U63" s="11">
        <v>8908800</v>
      </c>
      <c r="X63" s="7" t="s">
        <v>161</v>
      </c>
      <c r="Z63" s="8" t="s">
        <v>162</v>
      </c>
      <c r="AA63" s="8" t="s">
        <v>182</v>
      </c>
      <c r="AB63" s="11">
        <v>768000</v>
      </c>
      <c r="AC63" s="12">
        <v>43229</v>
      </c>
      <c r="AD63" s="12">
        <v>43342</v>
      </c>
      <c r="AE63" s="9" t="s">
        <v>183</v>
      </c>
      <c r="AG63" s="8" t="s">
        <v>165</v>
      </c>
      <c r="AH63" s="7" t="s">
        <v>169</v>
      </c>
      <c r="AJ63" s="8" t="s">
        <v>117</v>
      </c>
      <c r="AQ63" s="8" t="s">
        <v>166</v>
      </c>
      <c r="AR63" s="19">
        <v>43481</v>
      </c>
      <c r="AS63" s="19">
        <v>43481</v>
      </c>
      <c r="AT63" s="17" t="s">
        <v>240</v>
      </c>
    </row>
    <row r="64" spans="1:46" s="8" customFormat="1" x14ac:dyDescent="0.25">
      <c r="A64" s="8">
        <v>2018</v>
      </c>
      <c r="B64" s="19">
        <v>43374</v>
      </c>
      <c r="C64" s="19">
        <v>43465</v>
      </c>
      <c r="D64" s="8" t="s">
        <v>109</v>
      </c>
      <c r="E64" s="8" t="s">
        <v>115</v>
      </c>
      <c r="F64" s="8" t="s">
        <v>224</v>
      </c>
      <c r="G64" s="8" t="s">
        <v>153</v>
      </c>
      <c r="H64" s="9" t="s">
        <v>225</v>
      </c>
      <c r="I64" s="8" t="s">
        <v>226</v>
      </c>
      <c r="J64" s="56">
        <v>57</v>
      </c>
      <c r="K64" s="8" t="s">
        <v>227</v>
      </c>
      <c r="L64" s="8" t="s">
        <v>230</v>
      </c>
      <c r="M64" s="8" t="s">
        <v>229</v>
      </c>
      <c r="P64" s="8" t="s">
        <v>166</v>
      </c>
      <c r="Q64" s="8" t="s">
        <v>166</v>
      </c>
      <c r="R64" s="8" t="s">
        <v>224</v>
      </c>
      <c r="S64" s="19">
        <v>43237</v>
      </c>
      <c r="T64" s="11">
        <v>353200</v>
      </c>
      <c r="U64" s="11">
        <v>409712</v>
      </c>
      <c r="X64" s="7" t="s">
        <v>161</v>
      </c>
      <c r="Z64" s="8" t="s">
        <v>162</v>
      </c>
      <c r="AA64" s="8" t="s">
        <v>226</v>
      </c>
      <c r="AB64" s="11">
        <v>35320</v>
      </c>
      <c r="AC64" s="19">
        <v>43237</v>
      </c>
      <c r="AD64" s="19">
        <v>43242</v>
      </c>
      <c r="AE64" s="9" t="s">
        <v>223</v>
      </c>
      <c r="AG64" s="8" t="s">
        <v>165</v>
      </c>
      <c r="AH64" s="7" t="s">
        <v>169</v>
      </c>
      <c r="AJ64" s="8" t="s">
        <v>117</v>
      </c>
      <c r="AQ64" s="8" t="s">
        <v>166</v>
      </c>
      <c r="AR64" s="19">
        <v>43481</v>
      </c>
      <c r="AS64" s="19">
        <v>43481</v>
      </c>
      <c r="AT64" s="17" t="s">
        <v>240</v>
      </c>
    </row>
    <row r="65" spans="1:46" s="8" customFormat="1" x14ac:dyDescent="0.25">
      <c r="A65" s="8">
        <v>2018</v>
      </c>
      <c r="B65" s="19">
        <v>43374</v>
      </c>
      <c r="C65" s="19">
        <v>43465</v>
      </c>
      <c r="D65" s="8" t="s">
        <v>109</v>
      </c>
      <c r="E65" s="8" t="s">
        <v>115</v>
      </c>
      <c r="F65" s="8" t="s">
        <v>189</v>
      </c>
      <c r="G65" s="8" t="s">
        <v>153</v>
      </c>
      <c r="H65" s="9" t="s">
        <v>207</v>
      </c>
      <c r="I65" s="8" t="s">
        <v>190</v>
      </c>
      <c r="J65" s="56">
        <v>58</v>
      </c>
      <c r="K65" s="8" t="s">
        <v>210</v>
      </c>
      <c r="L65" s="8" t="s">
        <v>211</v>
      </c>
      <c r="M65" s="8" t="s">
        <v>212</v>
      </c>
      <c r="P65" s="8" t="s">
        <v>213</v>
      </c>
      <c r="Q65" s="8" t="s">
        <v>213</v>
      </c>
      <c r="R65" s="8" t="s">
        <v>189</v>
      </c>
      <c r="S65" s="19">
        <v>43269</v>
      </c>
      <c r="T65" s="11">
        <v>0</v>
      </c>
      <c r="U65" s="11">
        <v>0</v>
      </c>
      <c r="V65" s="8">
        <v>23200</v>
      </c>
      <c r="W65" s="8">
        <v>696000</v>
      </c>
      <c r="X65" s="7" t="s">
        <v>161</v>
      </c>
      <c r="Z65" s="8" t="s">
        <v>162</v>
      </c>
      <c r="AA65" s="8" t="s">
        <v>190</v>
      </c>
      <c r="AB65" s="11">
        <v>60000</v>
      </c>
      <c r="AC65" s="19">
        <v>43269</v>
      </c>
      <c r="AD65" s="19">
        <v>43283</v>
      </c>
      <c r="AE65" s="9" t="s">
        <v>214</v>
      </c>
      <c r="AG65" s="8" t="s">
        <v>165</v>
      </c>
      <c r="AH65" s="7" t="s">
        <v>169</v>
      </c>
      <c r="AJ65" s="8" t="s">
        <v>117</v>
      </c>
      <c r="AQ65" s="8" t="s">
        <v>166</v>
      </c>
      <c r="AR65" s="19">
        <v>43481</v>
      </c>
      <c r="AS65" s="19">
        <v>43481</v>
      </c>
      <c r="AT65" s="17" t="s">
        <v>240</v>
      </c>
    </row>
    <row r="66" spans="1:46" s="8" customFormat="1" x14ac:dyDescent="0.25">
      <c r="A66" s="8">
        <v>2018</v>
      </c>
      <c r="B66" s="19">
        <v>43374</v>
      </c>
      <c r="C66" s="19">
        <v>43465</v>
      </c>
      <c r="D66" s="8" t="s">
        <v>109</v>
      </c>
      <c r="E66" s="8" t="s">
        <v>115</v>
      </c>
      <c r="F66" s="8" t="s">
        <v>189</v>
      </c>
      <c r="G66" s="8" t="s">
        <v>153</v>
      </c>
      <c r="H66" s="9" t="s">
        <v>207</v>
      </c>
      <c r="I66" s="8" t="s">
        <v>190</v>
      </c>
      <c r="J66" s="56">
        <v>59</v>
      </c>
      <c r="P66" s="8" t="s">
        <v>213</v>
      </c>
      <c r="Q66" s="8" t="s">
        <v>213</v>
      </c>
      <c r="R66" s="8" t="s">
        <v>189</v>
      </c>
      <c r="S66" s="19">
        <v>43269</v>
      </c>
      <c r="T66" s="11">
        <v>0</v>
      </c>
      <c r="U66" s="11">
        <v>0</v>
      </c>
      <c r="V66" s="8">
        <v>23200</v>
      </c>
      <c r="W66" s="8">
        <v>696000</v>
      </c>
      <c r="X66" s="7" t="s">
        <v>161</v>
      </c>
      <c r="Z66" s="8" t="s">
        <v>162</v>
      </c>
      <c r="AA66" s="8" t="s">
        <v>190</v>
      </c>
      <c r="AB66" s="11">
        <v>60000</v>
      </c>
      <c r="AC66" s="19">
        <v>43269</v>
      </c>
      <c r="AD66" s="19">
        <v>43283</v>
      </c>
      <c r="AE66" s="9" t="s">
        <v>214</v>
      </c>
      <c r="AG66" s="8" t="s">
        <v>165</v>
      </c>
      <c r="AH66" s="7" t="s">
        <v>169</v>
      </c>
      <c r="AJ66" s="8" t="s">
        <v>117</v>
      </c>
      <c r="AQ66" s="8" t="s">
        <v>166</v>
      </c>
      <c r="AR66" s="19">
        <v>43481</v>
      </c>
      <c r="AS66" s="19">
        <v>43481</v>
      </c>
      <c r="AT66" s="17" t="s">
        <v>240</v>
      </c>
    </row>
    <row r="67" spans="1:46" s="8" customFormat="1" x14ac:dyDescent="0.25">
      <c r="A67" s="8">
        <v>2018</v>
      </c>
      <c r="B67" s="19">
        <v>43374</v>
      </c>
      <c r="C67" s="19">
        <v>43465</v>
      </c>
      <c r="D67" s="8" t="s">
        <v>109</v>
      </c>
      <c r="E67" s="8" t="s">
        <v>115</v>
      </c>
      <c r="F67" s="8" t="s">
        <v>189</v>
      </c>
      <c r="G67" s="8" t="s">
        <v>153</v>
      </c>
      <c r="H67" s="9" t="s">
        <v>207</v>
      </c>
      <c r="I67" s="8" t="s">
        <v>190</v>
      </c>
      <c r="J67" s="56">
        <v>60</v>
      </c>
      <c r="P67" s="8" t="s">
        <v>213</v>
      </c>
      <c r="Q67" s="8" t="s">
        <v>213</v>
      </c>
      <c r="R67" s="8" t="s">
        <v>189</v>
      </c>
      <c r="S67" s="19">
        <v>43269</v>
      </c>
      <c r="T67" s="11">
        <v>0</v>
      </c>
      <c r="U67" s="11">
        <v>0</v>
      </c>
      <c r="V67" s="8">
        <v>23200</v>
      </c>
      <c r="W67" s="8">
        <v>696000</v>
      </c>
      <c r="X67" s="7" t="s">
        <v>161</v>
      </c>
      <c r="Z67" s="8" t="s">
        <v>162</v>
      </c>
      <c r="AA67" s="8" t="s">
        <v>190</v>
      </c>
      <c r="AB67" s="11">
        <v>60000</v>
      </c>
      <c r="AC67" s="19">
        <v>43269</v>
      </c>
      <c r="AD67" s="19">
        <v>43283</v>
      </c>
      <c r="AE67" s="9" t="s">
        <v>214</v>
      </c>
      <c r="AG67" s="8" t="s">
        <v>165</v>
      </c>
      <c r="AH67" s="7" t="s">
        <v>169</v>
      </c>
      <c r="AJ67" s="8" t="s">
        <v>117</v>
      </c>
      <c r="AQ67" s="8" t="s">
        <v>166</v>
      </c>
      <c r="AR67" s="19">
        <v>43481</v>
      </c>
      <c r="AS67" s="19">
        <v>43481</v>
      </c>
      <c r="AT67" s="17" t="s">
        <v>240</v>
      </c>
    </row>
    <row r="68" spans="1:46" x14ac:dyDescent="0.25">
      <c r="A68">
        <v>2018</v>
      </c>
      <c r="B68" s="5">
        <v>43374</v>
      </c>
      <c r="C68" s="5">
        <v>43465</v>
      </c>
      <c r="D68" t="s">
        <v>109</v>
      </c>
      <c r="E68" t="s">
        <v>115</v>
      </c>
      <c r="F68" t="s">
        <v>184</v>
      </c>
      <c r="G68" t="s">
        <v>153</v>
      </c>
      <c r="H68" s="6" t="s">
        <v>216</v>
      </c>
      <c r="I68" t="s">
        <v>185</v>
      </c>
      <c r="J68" s="56">
        <v>61</v>
      </c>
      <c r="P68" t="s">
        <v>166</v>
      </c>
      <c r="Q68" s="14" t="s">
        <v>166</v>
      </c>
      <c r="R68" s="14" t="s">
        <v>184</v>
      </c>
      <c r="S68" s="5">
        <v>43340</v>
      </c>
      <c r="T68" s="11">
        <v>0</v>
      </c>
      <c r="U68" s="11">
        <v>860000</v>
      </c>
      <c r="V68">
        <v>1</v>
      </c>
      <c r="W68">
        <v>1258620.7</v>
      </c>
      <c r="X68" s="7" t="s">
        <v>161</v>
      </c>
      <c r="Z68" t="s">
        <v>162</v>
      </c>
      <c r="AA68" s="14" t="s">
        <v>185</v>
      </c>
      <c r="AB68" s="11">
        <v>146000</v>
      </c>
      <c r="AC68" s="5">
        <v>43340</v>
      </c>
      <c r="AD68" s="5">
        <v>43465</v>
      </c>
      <c r="AE68" s="6" t="s">
        <v>215</v>
      </c>
      <c r="AG68" t="s">
        <v>165</v>
      </c>
      <c r="AH68" s="7" t="s">
        <v>169</v>
      </c>
      <c r="AJ68" t="s">
        <v>117</v>
      </c>
      <c r="AQ68" t="s">
        <v>166</v>
      </c>
      <c r="AR68" s="5">
        <v>43481</v>
      </c>
      <c r="AS68" s="5">
        <v>43481</v>
      </c>
      <c r="AT68" s="17" t="s">
        <v>240</v>
      </c>
    </row>
    <row r="69" spans="1:46" x14ac:dyDescent="0.25">
      <c r="A69">
        <v>2018</v>
      </c>
      <c r="B69" s="5">
        <v>43374</v>
      </c>
      <c r="C69" s="5">
        <v>43465</v>
      </c>
      <c r="D69" t="s">
        <v>109</v>
      </c>
      <c r="E69" t="s">
        <v>115</v>
      </c>
      <c r="F69" s="15" t="s">
        <v>184</v>
      </c>
      <c r="G69" t="s">
        <v>153</v>
      </c>
      <c r="H69" s="6" t="s">
        <v>216</v>
      </c>
      <c r="I69" s="15" t="s">
        <v>185</v>
      </c>
      <c r="J69" s="56">
        <v>62</v>
      </c>
      <c r="P69" s="15" t="s">
        <v>166</v>
      </c>
      <c r="Q69" s="15" t="s">
        <v>166</v>
      </c>
      <c r="R69" s="15" t="s">
        <v>184</v>
      </c>
      <c r="S69" s="5">
        <v>43340</v>
      </c>
      <c r="T69" s="11">
        <v>0</v>
      </c>
      <c r="U69" s="11">
        <v>860000</v>
      </c>
      <c r="V69" s="15">
        <v>1</v>
      </c>
      <c r="W69" s="15">
        <v>1258620.7</v>
      </c>
      <c r="X69" s="7" t="s">
        <v>161</v>
      </c>
      <c r="Z69" t="s">
        <v>162</v>
      </c>
      <c r="AA69" s="15" t="s">
        <v>185</v>
      </c>
      <c r="AB69" s="11">
        <v>146000</v>
      </c>
      <c r="AC69" s="5">
        <v>43340</v>
      </c>
      <c r="AD69" s="5">
        <v>43465</v>
      </c>
      <c r="AE69" s="6" t="s">
        <v>215</v>
      </c>
      <c r="AG69" t="s">
        <v>165</v>
      </c>
      <c r="AH69" s="7" t="s">
        <v>169</v>
      </c>
      <c r="AJ69" t="s">
        <v>117</v>
      </c>
      <c r="AQ69" t="s">
        <v>166</v>
      </c>
      <c r="AR69" s="5">
        <v>43481</v>
      </c>
      <c r="AS69" s="5">
        <v>43481</v>
      </c>
      <c r="AT69" s="17" t="s">
        <v>240</v>
      </c>
    </row>
    <row r="70" spans="1:46" x14ac:dyDescent="0.25">
      <c r="A70" s="15">
        <v>2018</v>
      </c>
      <c r="B70" s="5">
        <v>43374</v>
      </c>
      <c r="C70" s="5">
        <v>43465</v>
      </c>
      <c r="D70" t="s">
        <v>109</v>
      </c>
      <c r="E70" t="s">
        <v>115</v>
      </c>
      <c r="F70" s="15" t="s">
        <v>184</v>
      </c>
      <c r="G70" t="s">
        <v>153</v>
      </c>
      <c r="H70" s="6" t="s">
        <v>216</v>
      </c>
      <c r="I70" s="15" t="s">
        <v>185</v>
      </c>
      <c r="J70" s="56">
        <v>63</v>
      </c>
      <c r="N70" t="s">
        <v>186</v>
      </c>
      <c r="O70" t="s">
        <v>187</v>
      </c>
      <c r="P70" s="15" t="s">
        <v>166</v>
      </c>
      <c r="Q70" s="15" t="s">
        <v>166</v>
      </c>
      <c r="R70" s="15" t="s">
        <v>184</v>
      </c>
      <c r="S70" s="5">
        <v>43340</v>
      </c>
      <c r="T70" s="11">
        <v>0</v>
      </c>
      <c r="U70" s="11">
        <v>860000</v>
      </c>
      <c r="V70" s="15">
        <v>1</v>
      </c>
      <c r="W70" s="15">
        <v>1258620.7</v>
      </c>
      <c r="X70" s="7" t="s">
        <v>161</v>
      </c>
      <c r="Z70" t="s">
        <v>162</v>
      </c>
      <c r="AA70" s="15" t="s">
        <v>185</v>
      </c>
      <c r="AB70" s="11">
        <v>146000</v>
      </c>
      <c r="AC70" s="5">
        <v>43340</v>
      </c>
      <c r="AD70" s="5">
        <v>43465</v>
      </c>
      <c r="AE70" s="6" t="s">
        <v>215</v>
      </c>
      <c r="AG70" t="s">
        <v>165</v>
      </c>
      <c r="AH70" s="7" t="s">
        <v>169</v>
      </c>
      <c r="AJ70" t="s">
        <v>117</v>
      </c>
      <c r="AQ70" t="s">
        <v>166</v>
      </c>
      <c r="AR70" s="5">
        <v>43481</v>
      </c>
      <c r="AS70" s="5">
        <v>43481</v>
      </c>
      <c r="AT70" s="17" t="s">
        <v>240</v>
      </c>
    </row>
    <row r="71" spans="1:46" x14ac:dyDescent="0.25">
      <c r="A71" s="55">
        <v>2019</v>
      </c>
      <c r="B71" s="39">
        <v>43466</v>
      </c>
      <c r="C71" s="39">
        <v>43555</v>
      </c>
      <c r="D71" s="55"/>
      <c r="E71" s="55"/>
      <c r="F71" s="55"/>
      <c r="G71" s="55"/>
      <c r="H71" s="40"/>
      <c r="I71" s="55"/>
      <c r="J71" s="55"/>
      <c r="K71" s="55"/>
      <c r="L71" s="55"/>
      <c r="M71" s="55"/>
      <c r="N71" s="55"/>
      <c r="O71" s="55"/>
      <c r="P71" s="55"/>
      <c r="Q71" s="55"/>
      <c r="R71" s="55"/>
      <c r="S71" s="39"/>
      <c r="T71" s="42"/>
      <c r="U71" s="55"/>
      <c r="V71" s="42"/>
      <c r="W71" s="42"/>
      <c r="X71" s="55"/>
      <c r="Y71" s="55"/>
      <c r="Z71" s="55"/>
      <c r="AA71" s="55"/>
      <c r="AB71" s="55"/>
      <c r="AC71" s="39"/>
      <c r="AD71" s="39"/>
      <c r="AE71" s="40"/>
      <c r="AF71" s="55"/>
      <c r="AG71" s="55"/>
      <c r="AH71" s="42"/>
      <c r="AI71" s="55"/>
      <c r="AJ71" s="55"/>
      <c r="AK71" s="55"/>
      <c r="AL71" s="55"/>
      <c r="AM71" s="55"/>
      <c r="AN71" s="55"/>
      <c r="AO71" s="55"/>
      <c r="AP71" s="55"/>
      <c r="AQ71" s="55" t="s">
        <v>166</v>
      </c>
      <c r="AR71" s="39">
        <v>43571</v>
      </c>
      <c r="AS71" s="39">
        <v>43571</v>
      </c>
      <c r="AT71" s="55" t="s">
        <v>242</v>
      </c>
    </row>
    <row r="72" spans="1:46" x14ac:dyDescent="0.25">
      <c r="A72" s="57">
        <v>2019</v>
      </c>
      <c r="B72" s="39">
        <v>43556</v>
      </c>
      <c r="C72" s="39">
        <v>43646</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8" t="s">
        <v>166</v>
      </c>
      <c r="AR72" s="39">
        <v>43657</v>
      </c>
      <c r="AS72" s="39">
        <v>43657</v>
      </c>
      <c r="AT72" s="57" t="s">
        <v>243</v>
      </c>
    </row>
  </sheetData>
  <mergeCells count="7">
    <mergeCell ref="A6:AT6"/>
    <mergeCell ref="A2:C2"/>
    <mergeCell ref="D2:F2"/>
    <mergeCell ref="G2:I2"/>
    <mergeCell ref="A3:C3"/>
    <mergeCell ref="D3:F3"/>
    <mergeCell ref="G3:I3"/>
  </mergeCells>
  <dataValidations count="3">
    <dataValidation type="list" allowBlank="1" showErrorMessage="1" sqref="D52 D65 D55:D63 D30:D32 D27 D68:D217">
      <formula1>Hidden_13</formula1>
    </dataValidation>
    <dataValidation type="list" allowBlank="1" showErrorMessage="1" sqref="E52:E53 E65 E55:E63 E30:E32 E27 E68:E217">
      <formula1>Hidden_24</formula1>
    </dataValidation>
    <dataValidation type="list" allowBlank="1" showErrorMessage="1" sqref="AJ52:AJ53 AJ65 AJ55:AJ63 AJ30:AJ32 AJ27 AJ68:AJ217">
      <formula1>Hidden_335</formula1>
    </dataValidation>
  </dataValidations>
  <hyperlinks>
    <hyperlink ref="H53" r:id="rId1"/>
    <hyperlink ref="H52" r:id="rId2"/>
    <hyperlink ref="AE52" r:id="rId3"/>
    <hyperlink ref="AE53" r:id="rId4"/>
    <hyperlink ref="H61" r:id="rId5"/>
    <hyperlink ref="AE54" r:id="rId6"/>
    <hyperlink ref="AE55" r:id="rId7"/>
    <hyperlink ref="H54" r:id="rId8"/>
    <hyperlink ref="H55" r:id="rId9"/>
    <hyperlink ref="H62" r:id="rId10"/>
    <hyperlink ref="H63" r:id="rId11"/>
    <hyperlink ref="AE61" r:id="rId12"/>
    <hyperlink ref="AE62" r:id="rId13"/>
    <hyperlink ref="AE63" r:id="rId14"/>
    <hyperlink ref="AE58" r:id="rId15"/>
    <hyperlink ref="AE59" r:id="rId16"/>
    <hyperlink ref="AE60" r:id="rId17"/>
    <hyperlink ref="AE66" r:id="rId18"/>
    <hyperlink ref="AE65" r:id="rId19"/>
    <hyperlink ref="AE68" r:id="rId20"/>
    <hyperlink ref="H58" r:id="rId21"/>
    <hyperlink ref="H59" r:id="rId22"/>
    <hyperlink ref="H60" r:id="rId23"/>
    <hyperlink ref="H65" r:id="rId24"/>
    <hyperlink ref="H66" r:id="rId25"/>
    <hyperlink ref="H67" r:id="rId26"/>
    <hyperlink ref="AE67" r:id="rId27"/>
    <hyperlink ref="AE69" r:id="rId28"/>
    <hyperlink ref="AE70" r:id="rId29"/>
    <hyperlink ref="H68" r:id="rId30"/>
    <hyperlink ref="H69" r:id="rId31"/>
    <hyperlink ref="H70" r:id="rId32"/>
    <hyperlink ref="H64" r:id="rId33"/>
    <hyperlink ref="H56" r:id="rId34"/>
    <hyperlink ref="AE56" r:id="rId35"/>
    <hyperlink ref="AE57" r:id="rId36"/>
    <hyperlink ref="H9" r:id="rId37"/>
    <hyperlink ref="H8" r:id="rId38"/>
    <hyperlink ref="AE8" r:id="rId39"/>
    <hyperlink ref="AE9" r:id="rId40"/>
    <hyperlink ref="H13" r:id="rId41"/>
    <hyperlink ref="AE10" r:id="rId42"/>
    <hyperlink ref="AE11" r:id="rId43"/>
    <hyperlink ref="H10" r:id="rId44"/>
    <hyperlink ref="H11" r:id="rId45"/>
    <hyperlink ref="H12" r:id="rId46"/>
    <hyperlink ref="H14" r:id="rId47"/>
    <hyperlink ref="H15" r:id="rId48"/>
    <hyperlink ref="AE12" r:id="rId49"/>
    <hyperlink ref="AE13" r:id="rId50"/>
    <hyperlink ref="AE14" r:id="rId51"/>
    <hyperlink ref="AE15" r:id="rId52"/>
    <hyperlink ref="H17" r:id="rId53"/>
    <hyperlink ref="H16" r:id="rId54"/>
    <hyperlink ref="AE16" r:id="rId55"/>
    <hyperlink ref="AE17" r:id="rId56"/>
    <hyperlink ref="H21" r:id="rId57"/>
    <hyperlink ref="AE18" r:id="rId58"/>
    <hyperlink ref="AE19" r:id="rId59"/>
    <hyperlink ref="H18" r:id="rId60"/>
    <hyperlink ref="H19" r:id="rId61"/>
    <hyperlink ref="H20" r:id="rId62"/>
    <hyperlink ref="H22" r:id="rId63"/>
    <hyperlink ref="H23" r:id="rId64"/>
    <hyperlink ref="AE20" r:id="rId65"/>
    <hyperlink ref="AE21" r:id="rId66"/>
    <hyperlink ref="AE22" r:id="rId67"/>
    <hyperlink ref="AE23" r:id="rId68"/>
    <hyperlink ref="AE24" r:id="rId69"/>
    <hyperlink ref="AE25" r:id="rId70"/>
    <hyperlink ref="AE26" r:id="rId71"/>
    <hyperlink ref="AE28" r:id="rId72"/>
    <hyperlink ref="AE27" r:id="rId73"/>
    <hyperlink ref="AE30" r:id="rId74"/>
    <hyperlink ref="H24" r:id="rId75"/>
    <hyperlink ref="H25" r:id="rId76"/>
    <hyperlink ref="H26" r:id="rId77"/>
    <hyperlink ref="H27" r:id="rId78"/>
    <hyperlink ref="H28" r:id="rId79"/>
    <hyperlink ref="H29" r:id="rId80"/>
    <hyperlink ref="AE29" r:id="rId81"/>
    <hyperlink ref="AE31" r:id="rId82"/>
    <hyperlink ref="AE32" r:id="rId83"/>
    <hyperlink ref="H30" r:id="rId84"/>
    <hyperlink ref="H31" r:id="rId85"/>
    <hyperlink ref="H32" r:id="rId86"/>
    <hyperlink ref="H34" r:id="rId87"/>
    <hyperlink ref="H33" r:id="rId88"/>
    <hyperlink ref="AE33" r:id="rId89"/>
    <hyperlink ref="AE34" r:id="rId90"/>
    <hyperlink ref="H42" r:id="rId91"/>
    <hyperlink ref="AE35" r:id="rId92"/>
    <hyperlink ref="AE36" r:id="rId93"/>
    <hyperlink ref="H35" r:id="rId94"/>
    <hyperlink ref="H36" r:id="rId95"/>
    <hyperlink ref="H43" r:id="rId96"/>
    <hyperlink ref="H44" r:id="rId97"/>
    <hyperlink ref="AE42" r:id="rId98"/>
    <hyperlink ref="AE43" r:id="rId99"/>
    <hyperlink ref="AE44" r:id="rId100"/>
    <hyperlink ref="AE39" r:id="rId101"/>
    <hyperlink ref="AE40" r:id="rId102"/>
    <hyperlink ref="AE41" r:id="rId103"/>
    <hyperlink ref="AE47" r:id="rId104"/>
    <hyperlink ref="AE46" r:id="rId105"/>
    <hyperlink ref="AE49" r:id="rId106"/>
    <hyperlink ref="H39" r:id="rId107"/>
    <hyperlink ref="H40" r:id="rId108"/>
    <hyperlink ref="H41" r:id="rId109"/>
    <hyperlink ref="H46" r:id="rId110"/>
    <hyperlink ref="H47" r:id="rId111"/>
    <hyperlink ref="H48" r:id="rId112"/>
    <hyperlink ref="AE48" r:id="rId113"/>
    <hyperlink ref="AE50" r:id="rId114"/>
    <hyperlink ref="AE51" r:id="rId115"/>
    <hyperlink ref="H49" r:id="rId116"/>
    <hyperlink ref="H50" r:id="rId117"/>
    <hyperlink ref="H51" r:id="rId118"/>
    <hyperlink ref="H45" r:id="rId119"/>
    <hyperlink ref="H37" r:id="rId120"/>
    <hyperlink ref="AE37" r:id="rId121"/>
    <hyperlink ref="AE38" r:id="rId12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topLeftCell="A36" workbookViewId="0">
      <selection activeCell="A48" sqref="A48:XFD4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1.28515625"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s="42" customFormat="1" x14ac:dyDescent="0.25">
      <c r="A4" s="48">
        <v>1</v>
      </c>
      <c r="B4" s="48"/>
      <c r="C4" s="48"/>
      <c r="D4" s="48"/>
      <c r="E4" s="48" t="s">
        <v>156</v>
      </c>
      <c r="F4" s="48" t="s">
        <v>159</v>
      </c>
      <c r="G4" s="48">
        <v>178118</v>
      </c>
    </row>
    <row r="5" spans="1:7" s="42" customFormat="1" x14ac:dyDescent="0.25">
      <c r="A5" s="48">
        <v>2</v>
      </c>
      <c r="B5" s="48"/>
      <c r="C5" s="48"/>
      <c r="D5" s="48"/>
      <c r="E5" s="49" t="s">
        <v>157</v>
      </c>
      <c r="F5" s="48" t="s">
        <v>158</v>
      </c>
      <c r="G5" s="48">
        <v>208800</v>
      </c>
    </row>
    <row r="6" spans="1:7" s="42" customFormat="1" x14ac:dyDescent="0.25">
      <c r="A6" s="48">
        <v>3</v>
      </c>
      <c r="B6" s="48" t="s">
        <v>173</v>
      </c>
      <c r="C6" s="48" t="s">
        <v>174</v>
      </c>
      <c r="D6" s="48" t="s">
        <v>175</v>
      </c>
      <c r="E6" s="48"/>
      <c r="F6" s="48"/>
      <c r="G6" s="48">
        <v>313200</v>
      </c>
    </row>
    <row r="7" spans="1:7" s="42" customFormat="1" x14ac:dyDescent="0.25">
      <c r="A7" s="56">
        <v>4</v>
      </c>
      <c r="B7" s="48" t="s">
        <v>176</v>
      </c>
      <c r="C7" s="48" t="s">
        <v>177</v>
      </c>
      <c r="D7" s="48" t="s">
        <v>178</v>
      </c>
      <c r="E7" s="48"/>
      <c r="F7" s="48"/>
      <c r="G7" s="48">
        <v>278400</v>
      </c>
    </row>
    <row r="8" spans="1:7" s="42" customFormat="1" x14ac:dyDescent="0.25">
      <c r="A8" s="56">
        <v>5</v>
      </c>
      <c r="B8" s="48"/>
      <c r="C8" s="48"/>
      <c r="D8" s="48"/>
      <c r="E8" s="49" t="s">
        <v>157</v>
      </c>
      <c r="F8" s="48" t="s">
        <v>158</v>
      </c>
      <c r="G8" s="48">
        <v>8908800</v>
      </c>
    </row>
    <row r="9" spans="1:7" s="42" customFormat="1" x14ac:dyDescent="0.25">
      <c r="A9" s="56">
        <v>6</v>
      </c>
      <c r="B9" s="48" t="s">
        <v>176</v>
      </c>
      <c r="C9" s="48" t="s">
        <v>177</v>
      </c>
      <c r="D9" s="48" t="s">
        <v>178</v>
      </c>
      <c r="E9" s="48"/>
      <c r="F9" s="48"/>
      <c r="G9" s="48">
        <v>9059600</v>
      </c>
    </row>
    <row r="10" spans="1:7" s="42" customFormat="1" x14ac:dyDescent="0.25">
      <c r="A10" s="56">
        <v>7</v>
      </c>
      <c r="B10" s="48"/>
      <c r="C10" s="48"/>
      <c r="D10" s="48"/>
      <c r="E10" s="48" t="s">
        <v>241</v>
      </c>
      <c r="F10" s="48"/>
      <c r="G10" s="48">
        <v>330600</v>
      </c>
    </row>
    <row r="11" spans="1:7" s="42" customFormat="1" x14ac:dyDescent="0.25">
      <c r="A11" s="56">
        <v>8</v>
      </c>
      <c r="B11" s="48"/>
      <c r="C11" s="48"/>
      <c r="D11" s="48"/>
      <c r="E11" s="48" t="s">
        <v>179</v>
      </c>
      <c r="F11" s="48"/>
      <c r="G11" s="48">
        <v>9280000</v>
      </c>
    </row>
    <row r="12" spans="1:7" s="42" customFormat="1" x14ac:dyDescent="0.25">
      <c r="A12" s="56">
        <v>9</v>
      </c>
      <c r="B12" s="50"/>
      <c r="C12" s="50"/>
      <c r="D12" s="50"/>
      <c r="E12" s="50" t="s">
        <v>156</v>
      </c>
      <c r="F12" s="50" t="s">
        <v>159</v>
      </c>
      <c r="G12" s="50">
        <v>178118</v>
      </c>
    </row>
    <row r="13" spans="1:7" s="42" customFormat="1" x14ac:dyDescent="0.25">
      <c r="A13" s="56">
        <v>10</v>
      </c>
      <c r="B13" s="50"/>
      <c r="C13" s="50"/>
      <c r="D13" s="50"/>
      <c r="E13" s="51" t="s">
        <v>157</v>
      </c>
      <c r="F13" s="50" t="s">
        <v>158</v>
      </c>
      <c r="G13" s="50">
        <v>208800</v>
      </c>
    </row>
    <row r="14" spans="1:7" s="42" customFormat="1" x14ac:dyDescent="0.25">
      <c r="A14" s="56">
        <v>11</v>
      </c>
      <c r="B14" s="50" t="s">
        <v>173</v>
      </c>
      <c r="C14" s="50" t="s">
        <v>174</v>
      </c>
      <c r="D14" s="50" t="s">
        <v>175</v>
      </c>
      <c r="E14" s="50"/>
      <c r="F14" s="50"/>
      <c r="G14" s="50">
        <v>313200</v>
      </c>
    </row>
    <row r="15" spans="1:7" s="42" customFormat="1" x14ac:dyDescent="0.25">
      <c r="A15" s="56">
        <v>12</v>
      </c>
      <c r="B15" s="50" t="s">
        <v>176</v>
      </c>
      <c r="C15" s="50" t="s">
        <v>177</v>
      </c>
      <c r="D15" s="50" t="s">
        <v>178</v>
      </c>
      <c r="E15" s="50"/>
      <c r="F15" s="50"/>
      <c r="G15" s="50">
        <v>278400</v>
      </c>
    </row>
    <row r="16" spans="1:7" s="42" customFormat="1" x14ac:dyDescent="0.25">
      <c r="A16" s="56">
        <v>13</v>
      </c>
      <c r="B16" s="50"/>
      <c r="C16" s="50"/>
      <c r="D16" s="50"/>
      <c r="E16" s="51" t="s">
        <v>157</v>
      </c>
      <c r="F16" s="50" t="s">
        <v>158</v>
      </c>
      <c r="G16" s="50">
        <v>8908800</v>
      </c>
    </row>
    <row r="17" spans="1:7" s="42" customFormat="1" x14ac:dyDescent="0.25">
      <c r="A17" s="56">
        <v>14</v>
      </c>
      <c r="B17" s="50" t="s">
        <v>176</v>
      </c>
      <c r="C17" s="50" t="s">
        <v>177</v>
      </c>
      <c r="D17" s="50" t="s">
        <v>178</v>
      </c>
      <c r="E17" s="50"/>
      <c r="F17" s="50"/>
      <c r="G17" s="50">
        <v>9059600</v>
      </c>
    </row>
    <row r="18" spans="1:7" s="42" customFormat="1" x14ac:dyDescent="0.25">
      <c r="A18" s="56">
        <v>15</v>
      </c>
      <c r="B18" s="50"/>
      <c r="C18" s="50"/>
      <c r="D18" s="50"/>
      <c r="E18" s="50" t="s">
        <v>241</v>
      </c>
      <c r="F18" s="50"/>
      <c r="G18" s="50">
        <v>330600</v>
      </c>
    </row>
    <row r="19" spans="1:7" s="42" customFormat="1" x14ac:dyDescent="0.25">
      <c r="A19" s="56">
        <v>16</v>
      </c>
      <c r="B19" s="50"/>
      <c r="C19" s="50"/>
      <c r="D19" s="50"/>
      <c r="E19" s="50" t="s">
        <v>179</v>
      </c>
      <c r="F19" s="50"/>
      <c r="G19" s="50">
        <v>9280000</v>
      </c>
    </row>
    <row r="20" spans="1:7" s="42" customFormat="1" x14ac:dyDescent="0.25">
      <c r="A20" s="56">
        <v>17</v>
      </c>
      <c r="B20" s="50" t="s">
        <v>195</v>
      </c>
      <c r="C20" s="50" t="s">
        <v>196</v>
      </c>
      <c r="D20" s="50" t="s">
        <v>197</v>
      </c>
      <c r="E20" s="50"/>
      <c r="F20" s="50"/>
      <c r="G20" s="50">
        <v>160274.29999999999</v>
      </c>
    </row>
    <row r="21" spans="1:7" s="42" customFormat="1" x14ac:dyDescent="0.25">
      <c r="A21" s="56">
        <v>18</v>
      </c>
      <c r="B21" s="50"/>
      <c r="C21" s="50"/>
      <c r="D21" s="50"/>
      <c r="E21" s="50" t="s">
        <v>198</v>
      </c>
      <c r="F21" s="50"/>
      <c r="G21" s="50">
        <v>173047.06</v>
      </c>
    </row>
    <row r="22" spans="1:7" s="42" customFormat="1" x14ac:dyDescent="0.25">
      <c r="A22" s="56">
        <v>19</v>
      </c>
      <c r="B22" s="50" t="s">
        <v>199</v>
      </c>
      <c r="C22" s="50" t="s">
        <v>200</v>
      </c>
      <c r="D22" s="50" t="s">
        <v>201</v>
      </c>
      <c r="E22" s="50"/>
      <c r="F22" s="50"/>
      <c r="G22" s="50">
        <v>134365.53</v>
      </c>
    </row>
    <row r="23" spans="1:7" s="42" customFormat="1" x14ac:dyDescent="0.25">
      <c r="A23" s="56">
        <v>20</v>
      </c>
      <c r="B23" s="50"/>
      <c r="C23" s="50"/>
      <c r="D23" s="50"/>
      <c r="E23" s="50" t="s">
        <v>209</v>
      </c>
      <c r="F23" s="50"/>
      <c r="G23" s="50">
        <v>1102</v>
      </c>
    </row>
    <row r="24" spans="1:7" s="42" customFormat="1" x14ac:dyDescent="0.25">
      <c r="A24" s="56">
        <v>21</v>
      </c>
      <c r="B24" s="50" t="s">
        <v>195</v>
      </c>
      <c r="C24" s="50" t="s">
        <v>196</v>
      </c>
      <c r="D24" s="50" t="s">
        <v>197</v>
      </c>
      <c r="E24" s="50"/>
      <c r="F24" s="50"/>
      <c r="G24" s="50">
        <v>1716.8</v>
      </c>
    </row>
    <row r="25" spans="1:7" s="42" customFormat="1" x14ac:dyDescent="0.25">
      <c r="A25" s="56">
        <v>22</v>
      </c>
      <c r="B25" s="50" t="s">
        <v>210</v>
      </c>
      <c r="C25" s="50" t="s">
        <v>211</v>
      </c>
      <c r="D25" s="50" t="s">
        <v>212</v>
      </c>
      <c r="E25" s="50"/>
      <c r="F25" s="50"/>
      <c r="G25" s="50">
        <v>1276</v>
      </c>
    </row>
    <row r="26" spans="1:7" s="42" customFormat="1" x14ac:dyDescent="0.25">
      <c r="A26" s="56">
        <v>23</v>
      </c>
      <c r="B26" s="50" t="s">
        <v>222</v>
      </c>
      <c r="C26" s="50" t="s">
        <v>217</v>
      </c>
      <c r="D26" s="50" t="s">
        <v>218</v>
      </c>
      <c r="E26" s="50"/>
      <c r="F26" s="50"/>
      <c r="G26" s="50"/>
    </row>
    <row r="27" spans="1:7" s="42" customFormat="1" x14ac:dyDescent="0.25">
      <c r="A27" s="56">
        <v>24</v>
      </c>
      <c r="B27" s="50" t="s">
        <v>219</v>
      </c>
      <c r="C27" s="50" t="s">
        <v>220</v>
      </c>
      <c r="D27" s="50" t="s">
        <v>221</v>
      </c>
      <c r="E27" s="50"/>
      <c r="F27" s="50"/>
      <c r="G27" s="50"/>
    </row>
    <row r="28" spans="1:7" s="42" customFormat="1" x14ac:dyDescent="0.25">
      <c r="A28" s="56">
        <v>25</v>
      </c>
      <c r="B28" s="50"/>
      <c r="C28" s="50"/>
      <c r="D28" s="50"/>
      <c r="E28" s="50" t="s">
        <v>208</v>
      </c>
      <c r="F28" s="50"/>
      <c r="G28" s="50"/>
    </row>
    <row r="29" spans="1:7" s="42" customFormat="1" x14ac:dyDescent="0.25">
      <c r="A29" s="56">
        <v>26</v>
      </c>
      <c r="B29" s="52"/>
      <c r="C29" s="52"/>
      <c r="D29" s="52"/>
      <c r="E29" s="52" t="s">
        <v>156</v>
      </c>
      <c r="F29" s="52" t="s">
        <v>159</v>
      </c>
      <c r="G29" s="52">
        <v>178118</v>
      </c>
    </row>
    <row r="30" spans="1:7" s="42" customFormat="1" x14ac:dyDescent="0.25">
      <c r="A30" s="56">
        <v>27</v>
      </c>
      <c r="B30" s="52"/>
      <c r="C30" s="52"/>
      <c r="D30" s="52"/>
      <c r="E30" s="53" t="s">
        <v>157</v>
      </c>
      <c r="F30" s="52" t="s">
        <v>158</v>
      </c>
      <c r="G30" s="52">
        <v>208800</v>
      </c>
    </row>
    <row r="31" spans="1:7" s="42" customFormat="1" x14ac:dyDescent="0.25">
      <c r="A31" s="56">
        <v>28</v>
      </c>
      <c r="B31" s="52" t="s">
        <v>173</v>
      </c>
      <c r="C31" s="52" t="s">
        <v>174</v>
      </c>
      <c r="D31" s="52" t="s">
        <v>175</v>
      </c>
      <c r="E31" s="52"/>
      <c r="F31" s="52"/>
      <c r="G31" s="52">
        <v>313200</v>
      </c>
    </row>
    <row r="32" spans="1:7" s="42" customFormat="1" x14ac:dyDescent="0.25">
      <c r="A32" s="56">
        <v>29</v>
      </c>
      <c r="B32" s="52" t="s">
        <v>176</v>
      </c>
      <c r="C32" s="52" t="s">
        <v>177</v>
      </c>
      <c r="D32" s="52" t="s">
        <v>178</v>
      </c>
      <c r="E32" s="52"/>
      <c r="F32" s="52"/>
      <c r="G32" s="52">
        <v>278400</v>
      </c>
    </row>
    <row r="33" spans="1:7" s="42" customFormat="1" x14ac:dyDescent="0.25">
      <c r="A33" s="56">
        <v>30</v>
      </c>
      <c r="B33" s="52"/>
      <c r="C33" s="52"/>
      <c r="D33" s="52"/>
      <c r="E33" s="52" t="s">
        <v>234</v>
      </c>
      <c r="F33" s="54" t="s">
        <v>235</v>
      </c>
      <c r="G33" s="52">
        <v>250560</v>
      </c>
    </row>
    <row r="34" spans="1:7" s="42" customFormat="1" x14ac:dyDescent="0.25">
      <c r="A34" s="56">
        <v>31</v>
      </c>
      <c r="B34" s="52"/>
      <c r="C34" s="52"/>
      <c r="D34" s="52"/>
      <c r="E34" s="52" t="s">
        <v>236</v>
      </c>
      <c r="F34" s="54" t="s">
        <v>237</v>
      </c>
      <c r="G34" s="52">
        <v>246380</v>
      </c>
    </row>
    <row r="35" spans="1:7" s="42" customFormat="1" x14ac:dyDescent="0.25">
      <c r="A35" s="56">
        <v>32</v>
      </c>
      <c r="B35" s="52" t="s">
        <v>195</v>
      </c>
      <c r="C35" s="52" t="s">
        <v>196</v>
      </c>
      <c r="D35" s="52" t="s">
        <v>197</v>
      </c>
      <c r="E35" s="52"/>
      <c r="F35" s="52"/>
      <c r="G35" s="52">
        <v>160274.29999999999</v>
      </c>
    </row>
    <row r="36" spans="1:7" s="42" customFormat="1" x14ac:dyDescent="0.25">
      <c r="A36" s="56">
        <v>33</v>
      </c>
      <c r="B36" s="52"/>
      <c r="C36" s="52"/>
      <c r="D36" s="52"/>
      <c r="E36" s="52" t="s">
        <v>198</v>
      </c>
      <c r="F36" s="52"/>
      <c r="G36" s="52">
        <v>173047.06</v>
      </c>
    </row>
    <row r="37" spans="1:7" s="42" customFormat="1" x14ac:dyDescent="0.25">
      <c r="A37" s="56">
        <v>34</v>
      </c>
      <c r="B37" s="52" t="s">
        <v>199</v>
      </c>
      <c r="C37" s="52" t="s">
        <v>200</v>
      </c>
      <c r="D37" s="52" t="s">
        <v>201</v>
      </c>
      <c r="E37" s="52"/>
      <c r="F37" s="52"/>
      <c r="G37" s="52">
        <v>134365.53</v>
      </c>
    </row>
    <row r="38" spans="1:7" s="42" customFormat="1" x14ac:dyDescent="0.25">
      <c r="A38" s="56">
        <v>35</v>
      </c>
      <c r="B38" s="52"/>
      <c r="C38" s="52"/>
      <c r="D38" s="52"/>
      <c r="E38" s="53" t="s">
        <v>157</v>
      </c>
      <c r="F38" s="52" t="s">
        <v>158</v>
      </c>
      <c r="G38" s="52">
        <v>8908800</v>
      </c>
    </row>
    <row r="39" spans="1:7" s="42" customFormat="1" x14ac:dyDescent="0.25">
      <c r="A39" s="56">
        <v>36</v>
      </c>
      <c r="B39" s="52" t="s">
        <v>176</v>
      </c>
      <c r="C39" s="52" t="s">
        <v>177</v>
      </c>
      <c r="D39" s="52" t="s">
        <v>178</v>
      </c>
      <c r="E39" s="52"/>
      <c r="F39" s="52"/>
      <c r="G39" s="52">
        <v>9059600</v>
      </c>
    </row>
    <row r="40" spans="1:7" s="42" customFormat="1" x14ac:dyDescent="0.25">
      <c r="A40" s="56">
        <v>37</v>
      </c>
      <c r="B40" s="52"/>
      <c r="C40" s="52"/>
      <c r="D40" s="52"/>
      <c r="E40" s="52" t="s">
        <v>179</v>
      </c>
      <c r="F40" s="52"/>
      <c r="G40" s="52">
        <v>9280000</v>
      </c>
    </row>
    <row r="41" spans="1:7" s="42" customFormat="1" x14ac:dyDescent="0.25">
      <c r="A41" s="56">
        <v>38</v>
      </c>
      <c r="B41" s="52" t="s">
        <v>227</v>
      </c>
      <c r="C41" s="52" t="s">
        <v>228</v>
      </c>
      <c r="D41" s="52" t="s">
        <v>229</v>
      </c>
      <c r="E41" s="52"/>
      <c r="F41" s="52"/>
      <c r="G41" s="52">
        <v>409712</v>
      </c>
    </row>
    <row r="42" spans="1:7" s="42" customFormat="1" x14ac:dyDescent="0.25">
      <c r="A42" s="56">
        <v>39</v>
      </c>
      <c r="B42" s="52" t="s">
        <v>210</v>
      </c>
      <c r="C42" s="52" t="s">
        <v>211</v>
      </c>
      <c r="D42" s="52" t="s">
        <v>212</v>
      </c>
      <c r="E42" s="52"/>
      <c r="F42" s="52"/>
      <c r="G42" s="52">
        <v>1276</v>
      </c>
    </row>
    <row r="43" spans="1:7" s="42" customFormat="1" x14ac:dyDescent="0.25">
      <c r="A43" s="56">
        <v>40</v>
      </c>
      <c r="B43" s="52" t="s">
        <v>195</v>
      </c>
      <c r="C43" s="52" t="s">
        <v>196</v>
      </c>
      <c r="D43" s="52" t="s">
        <v>197</v>
      </c>
      <c r="E43" s="52"/>
      <c r="F43" s="52"/>
      <c r="G43" s="52">
        <v>1716.8</v>
      </c>
    </row>
    <row r="44" spans="1:7" s="42" customFormat="1" x14ac:dyDescent="0.25">
      <c r="A44" s="56">
        <v>41</v>
      </c>
      <c r="B44" s="52"/>
      <c r="C44" s="52"/>
      <c r="D44" s="52"/>
      <c r="E44" s="52" t="s">
        <v>209</v>
      </c>
      <c r="F44" s="52"/>
      <c r="G44" s="52">
        <v>1102</v>
      </c>
    </row>
    <row r="45" spans="1:7" s="42" customFormat="1" x14ac:dyDescent="0.25">
      <c r="A45" s="56">
        <v>42</v>
      </c>
      <c r="B45" s="52" t="s">
        <v>222</v>
      </c>
      <c r="C45" s="52" t="s">
        <v>217</v>
      </c>
      <c r="D45" s="52" t="s">
        <v>218</v>
      </c>
      <c r="E45" s="52"/>
      <c r="F45" s="52"/>
      <c r="G45" s="52">
        <v>187635.5</v>
      </c>
    </row>
    <row r="46" spans="1:7" s="42" customFormat="1" x14ac:dyDescent="0.25">
      <c r="A46" s="56">
        <v>43</v>
      </c>
      <c r="B46" s="52" t="s">
        <v>219</v>
      </c>
      <c r="C46" s="52" t="s">
        <v>220</v>
      </c>
      <c r="D46" s="52" t="s">
        <v>221</v>
      </c>
      <c r="E46" s="52"/>
      <c r="F46" s="52"/>
      <c r="G46" s="52">
        <v>1749.28</v>
      </c>
    </row>
    <row r="47" spans="1:7" s="42" customFormat="1" x14ac:dyDescent="0.25">
      <c r="A47" s="56">
        <v>44</v>
      </c>
      <c r="B47" s="52"/>
      <c r="C47" s="52"/>
      <c r="D47" s="52"/>
      <c r="E47" s="52" t="s">
        <v>208</v>
      </c>
      <c r="F47" s="52"/>
      <c r="G47" s="52">
        <v>432000</v>
      </c>
    </row>
    <row r="48" spans="1:7" x14ac:dyDescent="0.25">
      <c r="A48" s="56">
        <v>45</v>
      </c>
      <c r="E48" s="4" t="s">
        <v>156</v>
      </c>
      <c r="F48" s="4" t="s">
        <v>159</v>
      </c>
      <c r="G48">
        <v>178118</v>
      </c>
    </row>
    <row r="49" spans="1:7" x14ac:dyDescent="0.25">
      <c r="A49" s="56">
        <v>46</v>
      </c>
      <c r="E49" s="7" t="s">
        <v>157</v>
      </c>
      <c r="F49" t="s">
        <v>158</v>
      </c>
      <c r="G49">
        <v>208800</v>
      </c>
    </row>
    <row r="50" spans="1:7" x14ac:dyDescent="0.25">
      <c r="A50" s="56">
        <v>47</v>
      </c>
      <c r="B50" t="s">
        <v>173</v>
      </c>
      <c r="C50" t="s">
        <v>174</v>
      </c>
      <c r="D50" t="s">
        <v>175</v>
      </c>
      <c r="G50">
        <v>313200</v>
      </c>
    </row>
    <row r="51" spans="1:7" x14ac:dyDescent="0.25">
      <c r="A51" s="56">
        <v>48</v>
      </c>
      <c r="B51" t="s">
        <v>176</v>
      </c>
      <c r="C51" t="s">
        <v>177</v>
      </c>
      <c r="D51" t="s">
        <v>178</v>
      </c>
      <c r="G51">
        <v>278400</v>
      </c>
    </row>
    <row r="52" spans="1:7" s="16" customFormat="1" x14ac:dyDescent="0.25">
      <c r="A52" s="56">
        <v>49</v>
      </c>
      <c r="E52" s="16" t="s">
        <v>234</v>
      </c>
      <c r="F52" s="11" t="s">
        <v>235</v>
      </c>
      <c r="G52" s="16">
        <v>250560</v>
      </c>
    </row>
    <row r="53" spans="1:7" s="16" customFormat="1" x14ac:dyDescent="0.25">
      <c r="A53" s="56">
        <v>50</v>
      </c>
      <c r="E53" s="16" t="s">
        <v>236</v>
      </c>
      <c r="F53" s="11" t="s">
        <v>237</v>
      </c>
      <c r="G53" s="16">
        <v>246380</v>
      </c>
    </row>
    <row r="54" spans="1:7" x14ac:dyDescent="0.25">
      <c r="A54" s="56">
        <v>51</v>
      </c>
      <c r="B54" t="s">
        <v>195</v>
      </c>
      <c r="C54" t="s">
        <v>196</v>
      </c>
      <c r="D54" t="s">
        <v>197</v>
      </c>
      <c r="G54">
        <v>160274.29999999999</v>
      </c>
    </row>
    <row r="55" spans="1:7" x14ac:dyDescent="0.25">
      <c r="A55" s="56">
        <v>52</v>
      </c>
      <c r="E55" t="s">
        <v>198</v>
      </c>
      <c r="G55">
        <v>173047.06</v>
      </c>
    </row>
    <row r="56" spans="1:7" x14ac:dyDescent="0.25">
      <c r="A56" s="56">
        <v>53</v>
      </c>
      <c r="B56" t="s">
        <v>199</v>
      </c>
      <c r="C56" t="s">
        <v>200</v>
      </c>
      <c r="D56" t="s">
        <v>201</v>
      </c>
      <c r="G56">
        <v>134365.53</v>
      </c>
    </row>
    <row r="57" spans="1:7" x14ac:dyDescent="0.25">
      <c r="A57" s="56">
        <v>54</v>
      </c>
      <c r="E57" s="7" t="s">
        <v>157</v>
      </c>
      <c r="F57" s="10" t="s">
        <v>158</v>
      </c>
      <c r="G57">
        <v>8908800</v>
      </c>
    </row>
    <row r="58" spans="1:7" x14ac:dyDescent="0.25">
      <c r="A58" s="56">
        <v>55</v>
      </c>
      <c r="B58" s="10" t="s">
        <v>176</v>
      </c>
      <c r="C58" s="10" t="s">
        <v>177</v>
      </c>
      <c r="D58" s="10" t="s">
        <v>178</v>
      </c>
      <c r="G58">
        <v>9059600</v>
      </c>
    </row>
    <row r="59" spans="1:7" x14ac:dyDescent="0.25">
      <c r="A59" s="56">
        <v>56</v>
      </c>
      <c r="E59" t="s">
        <v>179</v>
      </c>
      <c r="G59">
        <v>9280000</v>
      </c>
    </row>
    <row r="60" spans="1:7" s="16" customFormat="1" x14ac:dyDescent="0.25">
      <c r="A60" s="56">
        <v>57</v>
      </c>
      <c r="B60" s="16" t="s">
        <v>227</v>
      </c>
      <c r="C60" s="16" t="s">
        <v>228</v>
      </c>
      <c r="D60" s="16" t="s">
        <v>229</v>
      </c>
      <c r="G60" s="16">
        <v>409712</v>
      </c>
    </row>
    <row r="61" spans="1:7" x14ac:dyDescent="0.25">
      <c r="A61" s="56">
        <v>58</v>
      </c>
      <c r="B61" t="s">
        <v>210</v>
      </c>
      <c r="C61" t="s">
        <v>211</v>
      </c>
      <c r="D61" t="s">
        <v>212</v>
      </c>
      <c r="G61">
        <v>1276</v>
      </c>
    </row>
    <row r="62" spans="1:7" x14ac:dyDescent="0.25">
      <c r="A62" s="56">
        <v>59</v>
      </c>
      <c r="B62" s="15" t="s">
        <v>195</v>
      </c>
      <c r="C62" s="15" t="s">
        <v>196</v>
      </c>
      <c r="D62" s="15" t="s">
        <v>197</v>
      </c>
      <c r="G62">
        <v>1716.8</v>
      </c>
    </row>
    <row r="63" spans="1:7" x14ac:dyDescent="0.25">
      <c r="A63" s="56">
        <v>60</v>
      </c>
      <c r="E63" t="s">
        <v>209</v>
      </c>
      <c r="G63">
        <v>1102</v>
      </c>
    </row>
    <row r="64" spans="1:7" x14ac:dyDescent="0.25">
      <c r="A64" s="56">
        <v>61</v>
      </c>
      <c r="B64" t="s">
        <v>222</v>
      </c>
      <c r="C64" t="s">
        <v>217</v>
      </c>
      <c r="D64" t="s">
        <v>218</v>
      </c>
      <c r="G64">
        <v>187635.5</v>
      </c>
    </row>
    <row r="65" spans="1:7" x14ac:dyDescent="0.25">
      <c r="A65" s="56">
        <v>62</v>
      </c>
      <c r="B65" t="s">
        <v>219</v>
      </c>
      <c r="C65" t="s">
        <v>220</v>
      </c>
      <c r="D65" t="s">
        <v>221</v>
      </c>
      <c r="G65">
        <v>1749.28</v>
      </c>
    </row>
    <row r="66" spans="1:7" x14ac:dyDescent="0.25">
      <c r="A66" s="56">
        <v>63</v>
      </c>
      <c r="E66" t="s">
        <v>208</v>
      </c>
      <c r="G66">
        <v>432000</v>
      </c>
    </row>
  </sheetData>
  <hyperlinks>
    <hyperlink ref="H13" r:id="rId1" display="http://www.oplever.org.mx/sitiotransparencia/art70/fracciones/28/B/2018/AD/2018_DictamenDebates.pdf"/>
    <hyperlink ref="H12" r:id="rId2" display="http://www.oplever.org.mx/sitiotransparencia/art70/fracciones/28/B/2018/AD/2018_DictamenLicencias.pdf"/>
    <hyperlink ref="AE12" r:id="rId3" display="http://www.oplever.org.mx/sitiotransparencia/art70/fracciones/28/B/2018/AD/2018_ContratoLicencias.pdf"/>
    <hyperlink ref="AE13" r:id="rId4" display="http://www.oplever.org.mx/sitiotransparencia/art70/fracciones/28/B/2018/AD/2018_Contrato_Debates.pdf"/>
    <hyperlink ref="H17" r:id="rId5" display="http://www.oplever.org.mx/sitiotransparencia/art70/fracciones/28/B/2018/AD/2018_Dictamen_DebatesOrdinario.pdf"/>
    <hyperlink ref="AE14" r:id="rId6" display="http://www.oplever.org.mx/sitiotransparencia/art70/fracciones/28/B/2018/AD/2018_Contrato_Debates.pdf"/>
    <hyperlink ref="AE15" r:id="rId7" display="http://www.oplever.org.mx/sitiotransparencia/art70/fracciones/28/B/2018/AD/2018_Contrato_Debates.pdf"/>
    <hyperlink ref="H14" r:id="rId8" display="http://www.oplever.org.mx/sitiotransparencia/art70/fracciones/28/B/2018/AD/2018_DictamenDebates.pdf"/>
    <hyperlink ref="H15" r:id="rId9" display="http://www.oplever.org.mx/sitiotransparencia/art70/fracciones/28/B/2018/AD/2018_DictamenDebates.pdf"/>
    <hyperlink ref="H16" r:id="rId10" display="http://www.oplever.org.mx/sitiotransparencia/art70/fracciones/28/B/2018/AD/2018_DictamenDebates.pdf"/>
    <hyperlink ref="H18" r:id="rId11" display="http://www.oplever.org.mx/sitiotransparencia/art70/fracciones/28/B/2018/AD/2018_Dictamen_DebatesOrdinario.pdf"/>
    <hyperlink ref="H19" r:id="rId12" display="http://www.oplever.org.mx/sitiotransparencia/art70/fracciones/28/B/2018/AD/2018_Dictamen_DebatesOrdinario.pdf"/>
    <hyperlink ref="AE16" r:id="rId13" display="http://www.oplever.org.mx/sitiotransparencia/art70/fracciones/28/B/2018/AD/2018_Contrato_DebatesOrdinario.pdf"/>
    <hyperlink ref="AE17" r:id="rId14" display="http://www.oplever.org.mx/sitiotransparencia/art70/fracciones/28/B/2018/AD/2018_Contrato_DebatesOrdinario.pdf"/>
    <hyperlink ref="AE18" r:id="rId15" display="http://www.oplever.org.mx/sitiotransparencia/art70/fracciones/28/B/2018/AD/2018_Contrato_DebatesOrdinario.pdf"/>
    <hyperlink ref="AE19" r:id="rId16" display="http://www.oplever.org.mx/sitiotransparencia/art70/fracciones/28/B/2018/AD/2018_Contrato_DebatesOrdinario.pdf"/>
    <hyperlink ref="AE20" r:id="rId17" display="http://www.oplever.org.mx/sitiotransparencia/art70/fracciones/28/B/2018/AD/2018_Contrato_CAESAE.pdf"/>
    <hyperlink ref="AE21" r:id="rId18" display="http://www.oplever.org.mx/sitiotransparencia/art70/fracciones/28/B/2018/AD/2018_Contrato_CAESAE.pdf"/>
    <hyperlink ref="AE22" r:id="rId19" display="http://www.oplever.org.mx/sitiotransparencia/art70/fracciones/28/B/2018/AD/2018_Contrato_CAESAE.pdf"/>
    <hyperlink ref="AE24" r:id="rId20" display="http://www.oplever.org.mx/sitiotransparencia/art70/fracciones/28/B/2018/AD/2018_Contrato_arrendamiento.pdf"/>
    <hyperlink ref="AE23" r:id="rId21" display="http://www.oplever.org.mx/sitiotransparencia/art70/fracciones/28/B/2018/AD/2018_Contrato_arrendamiento.pdf"/>
    <hyperlink ref="AE26" r:id="rId22" display="http://www.oplever.org.mx/sitiotransparencia/art70/fracciones/28/B/2018/AD/2018_Contrato_fletes.pdf"/>
    <hyperlink ref="H20" r:id="rId23" display="http://www.oplever.org.mx/sitiotransparencia/art70/fracciones/28/B/2018/AD/2018_Dictamen_CAESAE.pdf"/>
    <hyperlink ref="H21" r:id="rId24" display="http://www.oplever.org.mx/sitiotransparencia/art70/fracciones/28/B/2018/AD/2018_Dictamen_CAESAE.pdf"/>
    <hyperlink ref="H22" r:id="rId25" display="http://www.oplever.org.mx/sitiotransparencia/art70/fracciones/28/B/2018/AD/2018_Dictamen_CAESAE.pdf"/>
    <hyperlink ref="H23" r:id="rId26" display="http://www.oplever.org.mx/sitiotransparencia/art70/fracciones/28/B/2018/AD/2018_Dictamen_arrendamiento.pdf"/>
    <hyperlink ref="H24" r:id="rId27" display="http://www.oplever.org.mx/sitiotransparencia/art70/fracciones/28/B/2018/AD/2018_Dictamen_arrendamiento.pdf"/>
    <hyperlink ref="H25" r:id="rId28" display="http://www.oplever.org.mx/sitiotransparencia/art70/fracciones/28/B/2018/AD/2018_Dictamen_arrendamiento.pdf"/>
    <hyperlink ref="AE25" r:id="rId29" display="http://www.oplever.org.mx/sitiotransparencia/art70/fracciones/28/B/2018/AD/2018_Contrato_arrendamiento.pdf"/>
    <hyperlink ref="AE27" r:id="rId30" display="http://www.oplever.org.mx/sitiotransparencia/art70/fracciones/28/B/2018/AD/2018_Contrato_fletes.pdf"/>
    <hyperlink ref="AE28" r:id="rId31" display="http://www.oplever.org.mx/sitiotransparencia/art70/fracciones/28/B/2018/AD/2018_Contrato_fletes.pdf"/>
    <hyperlink ref="H26" r:id="rId32" display="http://www.oplever.org.mx/sitiotransparencia/art70/fracciones/28/B/2018/AD/2018_Dictamen_fletes.pdf"/>
    <hyperlink ref="H27" r:id="rId33" display="http://www.oplever.org.mx/sitiotransparencia/art70/fracciones/28/B/2018/AD/2018_Dictamen_fletes.pdf"/>
    <hyperlink ref="H28" r:id="rId34" display="http://www.oplever.org.mx/sitiotransparencia/art70/fracciones/28/B/2018/AD/2018_Dictamen_fletes.pdf"/>
  </hyperlinks>
  <pageMargins left="0.7" right="0.7" top="0.75" bottom="0.75" header="0.3" footer="0.3"/>
  <pageSetup orientation="portrait" horizontalDpi="4294967295" verticalDpi="4294967295" r:id="rId3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Hidden_1_Tabla_4513904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Tabla_451405</vt:lpstr>
      <vt:lpstr>Tabla_451390</vt:lpstr>
      <vt:lpstr>Hidden_1_Tabla_451390</vt:lpstr>
      <vt:lpstr>Tabla_451402</vt:lpstr>
      <vt:lpstr>Hidden_1_Tabla_4513904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p:lastModifiedBy>
  <dcterms:created xsi:type="dcterms:W3CDTF">2018-04-03T02:09:31Z</dcterms:created>
  <dcterms:modified xsi:type="dcterms:W3CDTF">2019-07-12T15:00:59Z</dcterms:modified>
</cp:coreProperties>
</file>